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<sst xmlns="http://schemas.openxmlformats.org/spreadsheetml/2006/main" count="1535" uniqueCount="823">
  <si>
    <t>CONTPAQ i</t>
  </si>
  <si>
    <t xml:space="preserve">      NÓMINAS</t>
  </si>
  <si>
    <t>MUNICIPIO DE  IXTLAHUACAN DE LOS MEMBRILLOS JALISCO</t>
  </si>
  <si>
    <t>Lista de Raya (forma tabular)</t>
  </si>
  <si>
    <t>Periodo 21 al 21 Quincenal del 01/11/2022 al 15/11/2022</t>
  </si>
  <si>
    <t>Reg Pat IMSS: 00000000000,12345678000</t>
  </si>
  <si>
    <t xml:space="preserve">RFC: MIM -850101-2Q8 </t>
  </si>
  <si>
    <t>Fecha: 24/Nov/2022</t>
  </si>
  <si>
    <t>Hora: 14:47:45:938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</si>
  <si>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</si>
  <si>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</si>
  <si>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</si>
  <si>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</si>
  <si>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</si>
  <si>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</si>
  <si>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</si>
  <si>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</si>
  <si>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Subs al Empleo (mes)</t>
  </si>
  <si>
    <t>*TOTAL* *DEDUCCIONES*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</si>
  <si>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</si>
  <si>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</si>
  <si>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</si>
  <si>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</si>
  <si>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</si>
  <si>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</si>
  <si>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</si>
  <si>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</si>
  <si>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</si>
  <si>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</si>
  <si>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</si>
  <si>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</si>
  <si>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</si>
  <si>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</si>
  <si>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</si>
  <si>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</si>
  <si>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</si>
  <si>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</si>
  <si>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</si>
  <si>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</si>
  <si>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</si>
  <si>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</si>
  <si>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</si>
  <si>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</si>
  <si>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</si>
  <si>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</si>
  <si>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</si>
  <si>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</si>
  <si>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</si>
  <si>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</si>
  <si>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</si>
  <si>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</si>
  <si>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</si>
  <si>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</si>
  <si>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</si>
  <si>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</si>
  <si>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</si>
  <si>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</si>
  <si>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</si>
  <si>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</si>
  <si>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</si>
  <si>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</si>
  <si>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</si>
  <si>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</si>
  <si>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</si>
  <si>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</si>
  <si>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</si>
  <si>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</si>
  <si>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</si>
  <si>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</si>
  <si>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</si>
  <si>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</si>
  <si>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</si>
  <si>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</si>
  <si>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</si>
  <si>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</si>
  <si>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</si>
  <si>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</si>
  <si>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</si>
  <si>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</si>
  <si>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</si>
  <si>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</si>
  <si>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</si>
  <si>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</si>
  <si>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</si>
  <si>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</si>
  <si>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</si>
  <si>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</si>
  <si>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</si>
  <si>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</si>
  <si>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</si>
  <si>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</si>
  <si>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</si>
  <si>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</si>
  <si>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</si>
  <si>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</si>
  <si>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</si>
  <si>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</si>
  <si>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</si>
  <si>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</si>
  <si>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</si>
  <si>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</si>
  <si>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</si>
  <si>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</si>
  <si>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</si>
  <si>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</si>
  <si>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</si>
  <si>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</si>
  <si>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</si>
  <si>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</si>
  <si>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</si>
  <si>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</si>
  <si>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</si>
  <si>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</si>
  <si>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</si>
  <si>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</si>
  <si>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</si>
  <si>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</si>
  <si>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</si>
  <si>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</si>
  <si>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</si>
  <si>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</si>
  <si>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</si>
  <si>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</si>
  <si>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</si>
  <si>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</si>
  <si>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</si>
  <si>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</si>
  <si>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</si>
  <si>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</si>
  <si>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</si>
  <si>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</si>
  <si>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</si>
  <si>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</si>
  <si>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</si>
  <si>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</si>
  <si>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</si>
  <si>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</si>
  <si>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</si>
  <si>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</si>
  <si>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</si>
  <si>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</si>
  <si>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</si>
  <si>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</si>
  <si>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</si>
  <si>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</si>
  <si>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</si>
  <si>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</si>
  <si>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</si>
  <si>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</si>
  <si>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</si>
  <si>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</si>
  <si>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</si>
  <si>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</si>
  <si>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</si>
  <si>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</si>
  <si>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</si>
  <si>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</si>
  <si>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</si>
  <si>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</si>
  <si>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</si>
  <si>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</si>
  <si>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</si>
  <si>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</si>
  <si>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</si>
  <si>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</si>
  <si>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</si>
  <si>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</si>
  <si>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</si>
  <si>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</si>
  <si>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</si>
  <si>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</si>
  <si>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</si>
  <si>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</si>
  <si>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</si>
  <si>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</si>
  <si>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</si>
  <si>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</si>
  <si>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</si>
  <si>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</si>
  <si>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</si>
  <si>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</si>
  <si>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</si>
  <si>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</si>
  <si>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</si>
  <si>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</si>
  <si>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</si>
  <si>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</si>
  <si>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</si>
  <si>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</si>
  <si>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</si>
  <si>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</si>
  <si>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</si>
  <si>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</si>
  <si>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</si>
  <si>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</si>
  <si>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</si>
  <si>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</si>
  <si>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</si>
  <si>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</si>
  <si>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</si>
  <si>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</si>
  <si>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</si>
  <si>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</si>
  <si>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</si>
  <si>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</si>
  <si>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</si>
  <si>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</si>
  <si>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</si>
  <si>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</si>
  <si>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</si>
  <si>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</si>
  <si>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</si>
  <si>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</si>
  <si>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</si>
  <si>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</si>
  <si>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</si>
  <si>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</si>
  <si>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</si>
  <si>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</si>
  <si>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</si>
  <si>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</si>
  <si>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</si>
  <si>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</si>
  <si>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</si>
  <si>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</si>
  <si>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</si>
  <si>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</si>
  <si>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</si>
  <si>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</si>
  <si>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</si>
  <si>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</si>
  <si>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</si>
  <si>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</si>
  <si>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</si>
  <si>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</si>
  <si>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</si>
  <si>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</si>
  <si>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</si>
  <si>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</si>
  <si>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</si>
  <si>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</si>
  <si>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</si>
  <si>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</si>
  <si>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</si>
  <si>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</si>
  <si>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</si>
  <si>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</si>
  <si>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</si>
  <si>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</si>
  <si>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</si>
  <si>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</si>
  <si>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</si>
  <si>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</si>
  <si>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</si>
  <si>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</si>
  <si>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</si>
  <si>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</si>
  <si>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</si>
  <si>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</si>
  <si>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</si>
  <si>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</si>
  <si>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</si>
  <si>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</si>
  <si>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</si>
  <si>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</si>
  <si>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</si>
  <si>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</si>
  <si>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</si>
  <si>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</si>
  <si>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</si>
  <si>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</si>
  <si>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</si>
  <si>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</si>
  <si>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</si>
  <si>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</si>
  <si>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</si>
  <si>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</si>
  <si>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</si>
  <si>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</si>
  <si>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</si>
  <si>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</si>
  <si>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</si>
  <si>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</si>
  <si>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</si>
  <si>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</si>
  <si>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</si>
  <si>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</si>
  <si>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</si>
  <si>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</si>
  <si>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</si>
  <si>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</si>
  <si>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</si>
  <si>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</si>
  <si>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</si>
  <si>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</si>
  <si>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</si>
  <si>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</si>
  <si>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</si>
  <si>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</si>
  <si>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</si>
  <si>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</si>
  <si>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</si>
  <si>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</si>
  <si>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</si>
  <si>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</si>
  <si>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</si>
  <si>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</si>
  <si>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</si>
  <si>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</si>
  <si>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</si>
  <si>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</si>
  <si>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</si>
  <si>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</si>
  <si>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</si>
  <si>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</si>
  <si>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</si>
  <si>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</si>
  <si>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</si>
  <si>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</si>
  <si>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</si>
  <si>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</si>
  <si>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</si>
  <si>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</si>
  <si>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</si>
  <si>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</si>
  <si>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</si>
  <si>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</si>
  <si>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</si>
  <si>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</si>
  <si>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</si>
  <si>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</si>
  <si>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</si>
  <si>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</si>
  <si>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</si>
  <si>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</si>
  <si>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</si>
  <si>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</si>
  <si>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</si>
  <si>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</si>
  <si>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</si>
  <si>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</si>
  <si>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</si>
  <si>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</si>
  <si>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</si>
  <si>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</si>
  <si>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</si>
  <si>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</si>
  <si>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</si>
  <si>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</si>
  <si>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</si>
  <si>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</si>
  <si>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</si>
  <si>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</si>
  <si>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</si>
  <si>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</si>
  <si>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</si>
  <si>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</si>
  <si>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</si>
  <si>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</si>
  <si>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</si>
  <si>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</si>
  <si>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</si>
  <si>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</si>
  <si>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</si>
  <si>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</si>
  <si>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</si>
  <si>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</si>
  <si>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</si>
  <si>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</si>
  <si>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</si>
  <si>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</si>
  <si>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</si>
  <si>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</si>
  <si>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</si>
  <si>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</si>
  <si>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</si>
  <si>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</si>
  <si>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</si>
  <si>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</si>
  <si>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</si>
  <si>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</si>
  <si>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</si>
  <si>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</si>
  <si>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</si>
  <si>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</si>
  <si>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</si>
  <si>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</si>
  <si>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</si>
  <si>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</si>
  <si>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</si>
  <si>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</si>
  <si>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</si>
  <si>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</si>
  <si>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</si>
  <si>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</si>
  <si>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</si>
  <si>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</si>
  <si>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</si>
  <si>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</si>
  <si>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</si>
  <si>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</si>
  <si>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</si>
  <si>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</si>
  <si>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</si>
  <si>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</si>
  <si>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</si>
  <si>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</si>
  <si>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</si>
  <si>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</si>
  <si>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</si>
  <si>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</si>
  <si>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</si>
  <si>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</si>
  <si>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</si>
  <si>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</si>
  <si>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</si>
  <si>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</si>
  <si>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</si>
  <si>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</si>
  <si>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</si>
  <si>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</si>
  <si>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</si>
  <si>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</si>
  <si>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</si>
  <si>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</si>
  <si>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</si>
  <si>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</si>
  <si>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</si>
  <si>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</si>
  <si>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</si>
  <si>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</si>
  <si>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</si>
  <si>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</si>
  <si>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</si>
  <si>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</si>
  <si>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</si>
  <si>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</si>
  <si>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</si>
  <si>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</si>
  <si>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</si>
  <si>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</si>
  <si>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</si>
  <si>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</si>
  <si>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</si>
  <si>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</si>
  <si>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</si>
  <si>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</si>
  <si>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</si>
  <si>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</si>
  <si>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</si>
  <si>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</si>
  <si>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</si>
  <si>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</si>
  <si>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</si>
  <si>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</si>
  <si>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</si>
  <si>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</si>
  <si>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</si>
  <si>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</si>
  <si>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</si>
  <si>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</si>
  <si>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</si>
  <si>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</si>
  <si>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</si>
  <si>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</si>
  <si>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</si>
  <si>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</si>
  <si>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</si>
  <si>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</si>
  <si>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</si>
  <si>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</si>
  <si>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</si>
  <si>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</si>
  <si>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</si>
  <si>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</si>
  <si>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</si>
  <si>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</si>
  <si>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</si>
  <si>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</si>
  <si>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</si>
  <si>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</si>
  <si>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</si>
  <si>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</si>
  <si>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</si>
  <si>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</si>
  <si>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</si>
  <si>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</si>
  <si>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</si>
  <si>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</si>
  <si>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</si>
  <si>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</si>
  <si>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</si>
  <si>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</si>
  <si>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</si>
  <si>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</si>
  <si>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</si>
  <si>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</si>
  <si>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</si>
  <si>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</si>
  <si>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</si>
  <si>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</si>
  <si>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</si>
  <si>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</si>
  <si>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</si>
  <si>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</si>
  <si>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</si>
  <si>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</si>
  <si>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</si>
  <si>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</si>
  <si>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</si>
  <si>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</si>
  <si>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</si>
  <si>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</si>
  <si>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</si>
  <si>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</si>
  <si>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</si>
  <si>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</si>
  <si>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</si>
  <si>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</si>
  <si>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</si>
  <si>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</si>
  <si>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</si>
  <si>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</si>
  <si>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</si>
  <si>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</si>
  <si>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</si>
  <si>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</si>
  <si>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</si>
  <si>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</si>
  <si>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</si>
  <si>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</si>
  <si>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</si>
  <si>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</si>
  <si>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</si>
  <si>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</si>
  <si>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</si>
  <si>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</si>
  <si>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</si>
  <si>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</si>
  <si>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</si>
  <si>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</si>
  <si>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</si>
  <si>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</si>
  <si>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</si>
  <si>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</si>
  <si>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</si>
  <si>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</si>
  <si>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</si>
  <si>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</si>
  <si>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</si>
  <si>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</si>
  <si>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</si>
  <si>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</si>
  <si>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</si>
  <si>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</si>
  <si>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</si>
  <si>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</si>
  <si>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</si>
  <si>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</si>
  <si>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</si>
  <si>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</si>
  <si>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</si>
  <si>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</si>
  <si>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</si>
  <si>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</si>
  <si>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</si>
  <si>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</si>
  <si>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</si>
  <si>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</si>
  <si>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</si>
  <si>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</si>
  <si>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</si>
  <si>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</si>
  <si>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</si>
  <si>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</si>
  <si>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</si>
  <si>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</si>
  <si>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</si>
  <si>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</si>
  <si>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</si>
  <si>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</si>
  <si>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</si>
  <si>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</si>
  <si>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</si>
  <si>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</si>
  <si>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</si>
  <si>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</si>
  <si>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</si>
  <si>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</si>
  <si>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</si>
  <si>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</si>
  <si>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</si>
  <si>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</si>
  <si>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</si>
  <si>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</si>
  <si>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</si>
  <si>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</si>
  <si>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</si>
  <si>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</si>
  <si>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</si>
  <si>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</si>
  <si>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</si>
  <si>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</si>
  <si>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</si>
  <si>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</si>
  <si>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</si>
  <si>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</si>
  <si>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</si>
  <si>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</si>
  <si>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</si>
  <si>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</si>
  <si>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</si>
  <si>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</si>
  <si>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</si>
  <si>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</si>
  <si>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</si>
  <si>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</si>
  <si>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</si>
  <si>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</si>
  <si>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</si>
  <si>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</si>
  <si>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</si>
  <si>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</si>
  <si>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</si>
  <si>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</si>
  <si>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</si>
  <si>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</si>
  <si>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</si>
  <si>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</si>
  <si>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</si>
  <si>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</si>
  <si>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</si>
  <si>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</si>
  <si>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</si>
  <si>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</si>
  <si>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</si>
  <si>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</si>
  <si>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</si>
  <si>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</si>
  <si>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</si>
  <si>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</si>
  <si>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</si>
  <si>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</si>
  <si>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</si>
  <si>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</si>
  <si>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</si>
  <si>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</si>
  <si>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</si>
  <si>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</si>
  <si>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</si>
  <si>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</si>
  <si>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</si>
  <si>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</si>
  <si>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</si>
  <si>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</si>
  <si>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</si>
  <si>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</si>
  <si>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</si>
  <si>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</si>
  <si>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</si>
  <si>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</si>
  <si>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</si>
  <si>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</si>
  <si>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</si>
  <si>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</si>
  <si>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</si>
  <si>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</si>
  <si>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</si>
  <si>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</si>
  <si>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</si>
  <si>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</si>
  <si>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</si>
  <si>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</si>
  <si>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</si>
  <si>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</si>
  <si>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</si>
  <si>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</si>
  <si>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</si>
  <si>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</si>
  <si>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</si>
  <si>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</si>
  <si>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</si>
  <si>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</si>
  <si>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</si>
  <si>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</si>
  <si>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</si>
  <si>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</si>
  <si>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</si>
  <si>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</si>
  <si>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</si>
  <si>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</si>
  <si>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</si>
  <si>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</si>
  <si>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</si>
  <si>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</si>
  <si>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</si>
  <si>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</si>
  <si>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</si>
  <si>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</si>
  <si>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</si>
  <si>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</si>
  <si>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</si>
  <si>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</si>
  <si>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</si>
  <si>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</si>
  <si>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</si>
  <si>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</si>
  <si>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</si>
  <si>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64021</t>
  </si>
  <si>
    <t>Aldrete Zavala Fernanda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</si>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</sst>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4"/>
  <sheetViews>
    <sheetView tabSelected="1" workbookViewId="0">
      <pane xSplit="2" ySplit="8" topLeftCell="G617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6" t="s">
        <v>821</v>
      </c>
      <c r="C1" s="17"/>
      <c r="D1" s="17"/>
      <c r="E1" s="17"/>
      <c r="F1" s="17"/>
    </row>
    <row r="2" spans="1:12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2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12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822</v>
      </c>
      <c r="K8" s="10" t="s">
        <v>18</v>
      </c>
      <c r="L8" s="11" t="s">
        <v>19</v>
      </c>
    </row>
    <row r="9" spans="1:12" ht="12" thickTop="1" x14ac:dyDescent="0.2"/>
    <row r="11" spans="1:12" x14ac:dyDescent="0.2">
      <c r="A11" s="12" t="s">
        <v>20</v>
      </c>
    </row>
    <row r="12" spans="1:12" x14ac:dyDescent="0.2">
      <c r="A12" s="2" t="s">
        <v>21</v>
      </c>
      <c r="B12" s="1" t="s">
        <v>22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5000</v>
      </c>
      <c r="K12" s="1">
        <v>7065.6</v>
      </c>
      <c r="L12" s="1">
        <v>5934</v>
      </c>
    </row>
    <row r="13" spans="1:12" x14ac:dyDescent="0.2">
      <c r="A13" s="2" t="s">
        <v>23</v>
      </c>
      <c r="B13" s="1" t="s">
        <v>24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2065.6</v>
      </c>
      <c r="L13" s="1">
        <v>10934</v>
      </c>
    </row>
    <row r="14" spans="1:12" x14ac:dyDescent="0.2">
      <c r="A14" s="2" t="s">
        <v>25</v>
      </c>
      <c r="B14" s="1" t="s">
        <v>26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2000</v>
      </c>
      <c r="K14" s="1">
        <v>4065.6</v>
      </c>
      <c r="L14" s="1">
        <v>8934</v>
      </c>
    </row>
    <row r="15" spans="1:12" x14ac:dyDescent="0.2">
      <c r="A15" s="2" t="s">
        <v>27</v>
      </c>
      <c r="B15" s="1" t="s">
        <v>28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2065.6</v>
      </c>
      <c r="L15" s="1">
        <v>10934</v>
      </c>
    </row>
    <row r="16" spans="1:12" x14ac:dyDescent="0.2">
      <c r="A16" s="2" t="s">
        <v>29</v>
      </c>
      <c r="B16" s="1" t="s">
        <v>30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2065.6</v>
      </c>
      <c r="L16" s="1">
        <v>10934</v>
      </c>
    </row>
    <row r="17" spans="1:12" x14ac:dyDescent="0.2">
      <c r="A17" s="2" t="s">
        <v>31</v>
      </c>
      <c r="B17" s="1" t="s">
        <v>32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2000</v>
      </c>
      <c r="K17" s="1">
        <v>4065.6</v>
      </c>
      <c r="L17" s="1">
        <v>8934</v>
      </c>
    </row>
    <row r="18" spans="1:12" x14ac:dyDescent="0.2">
      <c r="A18" s="2" t="s">
        <v>33</v>
      </c>
      <c r="B18" s="1" t="s">
        <v>34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2065.6</v>
      </c>
      <c r="L18" s="1">
        <v>10934</v>
      </c>
    </row>
    <row r="19" spans="1:12" x14ac:dyDescent="0.2">
      <c r="A19" s="2" t="s">
        <v>35</v>
      </c>
      <c r="B19" s="1" t="s">
        <v>36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2065.8000000000002</v>
      </c>
      <c r="L19" s="1">
        <v>10933.8</v>
      </c>
    </row>
    <row r="20" spans="1:12" x14ac:dyDescent="0.2">
      <c r="A20" s="2" t="s">
        <v>37</v>
      </c>
      <c r="B20" s="1" t="s">
        <v>38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2000</v>
      </c>
      <c r="K20" s="1">
        <v>4065.6</v>
      </c>
      <c r="L20" s="1">
        <v>8934</v>
      </c>
    </row>
    <row r="21" spans="1:12" x14ac:dyDescent="0.2">
      <c r="A21" s="2" t="s">
        <v>39</v>
      </c>
      <c r="B21" s="1" t="s">
        <v>40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2500</v>
      </c>
      <c r="K21" s="1">
        <v>4565.6000000000004</v>
      </c>
      <c r="L21" s="1">
        <v>8434</v>
      </c>
    </row>
    <row r="22" spans="1:12" x14ac:dyDescent="0.2">
      <c r="A22" s="2" t="s">
        <v>41</v>
      </c>
      <c r="B22" s="1" t="s">
        <v>42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5000</v>
      </c>
      <c r="K22" s="1">
        <v>7065.6</v>
      </c>
      <c r="L22" s="1">
        <v>5934</v>
      </c>
    </row>
    <row r="23" spans="1:12" x14ac:dyDescent="0.2">
      <c r="A23" s="2" t="s">
        <v>43</v>
      </c>
      <c r="B23" s="1" t="s">
        <v>44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2065.6</v>
      </c>
      <c r="L23" s="1">
        <v>10934</v>
      </c>
    </row>
    <row r="24" spans="1:12" s="5" customFormat="1" x14ac:dyDescent="0.2">
      <c r="A24" s="14" t="s">
        <v>45</v>
      </c>
      <c r="C24" s="5" t="s">
        <v>46</v>
      </c>
      <c r="D24" s="5" t="s">
        <v>46</v>
      </c>
      <c r="E24" s="5" t="s">
        <v>46</v>
      </c>
      <c r="F24" s="5" t="s">
        <v>46</v>
      </c>
      <c r="G24" s="5" t="s">
        <v>46</v>
      </c>
      <c r="H24" s="5" t="s">
        <v>46</v>
      </c>
      <c r="I24" s="5" t="s">
        <v>46</v>
      </c>
      <c r="J24" s="5" t="s">
        <v>46</v>
      </c>
      <c r="K24" s="5" t="s">
        <v>46</v>
      </c>
      <c r="L24" s="5" t="s">
        <v>46</v>
      </c>
    </row>
    <row r="25" spans="1:12" x14ac:dyDescent="0.2">
      <c r="C25" s="15">
        <v>0</v>
      </c>
      <c r="D25" s="15">
        <v>155995.20000000001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18500</v>
      </c>
      <c r="K25" s="15">
        <v>43287.4</v>
      </c>
      <c r="L25" s="15">
        <v>112707.8</v>
      </c>
    </row>
    <row r="27" spans="1:12" x14ac:dyDescent="0.2">
      <c r="A27" s="12" t="s">
        <v>47</v>
      </c>
    </row>
    <row r="28" spans="1:12" x14ac:dyDescent="0.2">
      <c r="A28" s="2" t="s">
        <v>48</v>
      </c>
      <c r="B28" s="1" t="s">
        <v>49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7344.54</v>
      </c>
      <c r="L28" s="1">
        <v>25000</v>
      </c>
    </row>
    <row r="29" spans="1:12" x14ac:dyDescent="0.2">
      <c r="A29" s="2" t="s">
        <v>50</v>
      </c>
      <c r="B29" s="1" t="s">
        <v>51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2000</v>
      </c>
      <c r="K29" s="1">
        <v>3912.57</v>
      </c>
      <c r="L29" s="1">
        <v>8371.2000000000007</v>
      </c>
    </row>
    <row r="30" spans="1:12" x14ac:dyDescent="0.2">
      <c r="A30" s="2" t="s">
        <v>52</v>
      </c>
      <c r="B30" s="1" t="s">
        <v>53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251.18</v>
      </c>
      <c r="L30" s="1">
        <v>3300</v>
      </c>
    </row>
    <row r="31" spans="1:12" x14ac:dyDescent="0.2">
      <c r="A31" s="2" t="s">
        <v>54</v>
      </c>
      <c r="B31" s="1" t="s">
        <v>55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214.56</v>
      </c>
      <c r="L31" s="1">
        <v>3000</v>
      </c>
    </row>
    <row r="32" spans="1:12" x14ac:dyDescent="0.2">
      <c r="A32" s="2" t="s">
        <v>56</v>
      </c>
      <c r="B32" s="1" t="s">
        <v>57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1000</v>
      </c>
      <c r="L32" s="1">
        <v>1133.5999999999999</v>
      </c>
    </row>
    <row r="33" spans="1:12" s="5" customFormat="1" x14ac:dyDescent="0.2">
      <c r="A33" s="14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</row>
    <row r="34" spans="1:12" x14ac:dyDescent="0.2">
      <c r="C34" s="15">
        <v>53527.65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3000</v>
      </c>
      <c r="K34" s="15">
        <v>12722.85</v>
      </c>
      <c r="L34" s="15">
        <v>40804.800000000003</v>
      </c>
    </row>
    <row r="36" spans="1:12" x14ac:dyDescent="0.2">
      <c r="A36" s="12" t="s">
        <v>58</v>
      </c>
    </row>
    <row r="37" spans="1:12" x14ac:dyDescent="0.2">
      <c r="A37" s="2" t="s">
        <v>59</v>
      </c>
      <c r="B37" s="1" t="s">
        <v>60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2261</v>
      </c>
      <c r="L37" s="1">
        <v>11599</v>
      </c>
    </row>
    <row r="38" spans="1:12" x14ac:dyDescent="0.2">
      <c r="A38" s="2" t="s">
        <v>61</v>
      </c>
      <c r="B38" s="1" t="s">
        <v>62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2000</v>
      </c>
      <c r="K38" s="1">
        <v>2623.93</v>
      </c>
      <c r="L38" s="1">
        <v>3558.4</v>
      </c>
    </row>
    <row r="39" spans="1:12" x14ac:dyDescent="0.2">
      <c r="A39" s="2" t="s">
        <v>63</v>
      </c>
      <c r="B39" s="1" t="s">
        <v>64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745.1</v>
      </c>
      <c r="L39" s="1">
        <v>6073</v>
      </c>
    </row>
    <row r="40" spans="1:12" s="5" customFormat="1" x14ac:dyDescent="0.2">
      <c r="A40" s="14" t="s">
        <v>45</v>
      </c>
      <c r="C40" s="5" t="s">
        <v>46</v>
      </c>
      <c r="D40" s="5" t="s">
        <v>46</v>
      </c>
      <c r="E40" s="5" t="s">
        <v>46</v>
      </c>
      <c r="F40" s="5" t="s">
        <v>46</v>
      </c>
      <c r="G40" s="5" t="s">
        <v>46</v>
      </c>
      <c r="H40" s="5" t="s">
        <v>46</v>
      </c>
      <c r="I40" s="5" t="s">
        <v>46</v>
      </c>
      <c r="J40" s="5" t="s">
        <v>46</v>
      </c>
      <c r="K40" s="5" t="s">
        <v>46</v>
      </c>
      <c r="L40" s="5" t="s">
        <v>46</v>
      </c>
    </row>
    <row r="41" spans="1:12" x14ac:dyDescent="0.2">
      <c r="C41" s="15">
        <v>26860.43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2000</v>
      </c>
      <c r="K41" s="15">
        <v>5630.03</v>
      </c>
      <c r="L41" s="15">
        <v>21230.400000000001</v>
      </c>
    </row>
    <row r="43" spans="1:12" x14ac:dyDescent="0.2">
      <c r="A43" s="12" t="s">
        <v>65</v>
      </c>
    </row>
    <row r="44" spans="1:12" x14ac:dyDescent="0.2">
      <c r="A44" s="2" t="s">
        <v>66</v>
      </c>
      <c r="B44" s="1" t="s">
        <v>67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5000</v>
      </c>
      <c r="K44" s="1">
        <v>7844.76</v>
      </c>
      <c r="L44" s="1">
        <v>8496.6</v>
      </c>
    </row>
    <row r="45" spans="1:12" x14ac:dyDescent="0.2">
      <c r="A45" s="2" t="s">
        <v>68</v>
      </c>
      <c r="B45" s="1" t="s">
        <v>69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1867.15</v>
      </c>
      <c r="L45" s="1">
        <v>10203.200000000001</v>
      </c>
    </row>
    <row r="46" spans="1:12" x14ac:dyDescent="0.2">
      <c r="A46" s="2" t="s">
        <v>70</v>
      </c>
      <c r="B46" s="1" t="s">
        <v>71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267.18</v>
      </c>
      <c r="L46" s="1">
        <v>3431</v>
      </c>
    </row>
    <row r="47" spans="1:12" x14ac:dyDescent="0.2">
      <c r="A47" s="2" t="s">
        <v>72</v>
      </c>
      <c r="B47" s="1" t="s">
        <v>73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214.56</v>
      </c>
      <c r="L47" s="1">
        <v>3000</v>
      </c>
    </row>
    <row r="48" spans="1:12" x14ac:dyDescent="0.2">
      <c r="A48" s="2" t="s">
        <v>74</v>
      </c>
      <c r="B48" s="1" t="s">
        <v>75</v>
      </c>
      <c r="C48" s="1">
        <v>4336.6400000000003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336.64</v>
      </c>
      <c r="L48" s="1">
        <v>4000</v>
      </c>
    </row>
    <row r="49" spans="1:12" x14ac:dyDescent="0.2">
      <c r="A49" s="2" t="s">
        <v>76</v>
      </c>
      <c r="B49" s="1" t="s">
        <v>77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214.56</v>
      </c>
      <c r="L49" s="1">
        <v>3000</v>
      </c>
    </row>
    <row r="50" spans="1:12" s="5" customFormat="1" x14ac:dyDescent="0.2">
      <c r="A50" s="14" t="s">
        <v>45</v>
      </c>
      <c r="C50" s="5" t="s">
        <v>46</v>
      </c>
      <c r="D50" s="5" t="s">
        <v>46</v>
      </c>
      <c r="E50" s="5" t="s">
        <v>46</v>
      </c>
      <c r="F50" s="5" t="s">
        <v>46</v>
      </c>
      <c r="G50" s="5" t="s">
        <v>46</v>
      </c>
      <c r="H50" s="5" t="s">
        <v>46</v>
      </c>
      <c r="I50" s="5" t="s">
        <v>46</v>
      </c>
      <c r="J50" s="5" t="s">
        <v>46</v>
      </c>
      <c r="K50" s="5" t="s">
        <v>46</v>
      </c>
      <c r="L50" s="5" t="s">
        <v>46</v>
      </c>
    </row>
    <row r="51" spans="1:12" x14ac:dyDescent="0.2">
      <c r="C51" s="15">
        <v>26534.29</v>
      </c>
      <c r="D51" s="15">
        <v>16341.36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5000</v>
      </c>
      <c r="K51" s="15">
        <v>10744.85</v>
      </c>
      <c r="L51" s="15">
        <v>32130.799999999999</v>
      </c>
    </row>
    <row r="53" spans="1:12" x14ac:dyDescent="0.2">
      <c r="A53" s="12" t="s">
        <v>78</v>
      </c>
    </row>
    <row r="54" spans="1:12" x14ac:dyDescent="0.2">
      <c r="A54" s="2" t="s">
        <v>79</v>
      </c>
      <c r="B54" s="1" t="s">
        <v>80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1424.27</v>
      </c>
      <c r="L54" s="1">
        <v>8572.7999999999993</v>
      </c>
    </row>
    <row r="55" spans="1:12" x14ac:dyDescent="0.2">
      <c r="A55" s="2" t="s">
        <v>81</v>
      </c>
      <c r="B55" s="1" t="s">
        <v>82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1095.56</v>
      </c>
      <c r="K55" s="1">
        <v>1483</v>
      </c>
      <c r="L55" s="1">
        <v>3302</v>
      </c>
    </row>
    <row r="56" spans="1:12" x14ac:dyDescent="0.2">
      <c r="A56" s="2" t="s">
        <v>83</v>
      </c>
      <c r="B56" s="1" t="s">
        <v>84</v>
      </c>
      <c r="C56" s="1">
        <v>4453.2</v>
      </c>
      <c r="D56" s="1">
        <v>0</v>
      </c>
      <c r="E56" s="1">
        <v>0</v>
      </c>
      <c r="F56" s="1">
        <v>585</v>
      </c>
      <c r="G56" s="1">
        <v>0</v>
      </c>
      <c r="H56" s="1">
        <v>0</v>
      </c>
      <c r="I56" s="1">
        <v>0</v>
      </c>
      <c r="J56" s="1">
        <v>654.96</v>
      </c>
      <c r="K56" s="1">
        <v>1083</v>
      </c>
      <c r="L56" s="1">
        <v>3955.2</v>
      </c>
    </row>
    <row r="57" spans="1:12" x14ac:dyDescent="0.2">
      <c r="A57" s="2" t="s">
        <v>85</v>
      </c>
      <c r="B57" s="1" t="s">
        <v>86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447.72</v>
      </c>
      <c r="K57" s="1">
        <v>447.8</v>
      </c>
      <c r="L57" s="1">
        <v>1552.2</v>
      </c>
    </row>
    <row r="58" spans="1:12" s="5" customFormat="1" x14ac:dyDescent="0.2">
      <c r="A58" s="14" t="s">
        <v>45</v>
      </c>
      <c r="C58" s="5" t="s">
        <v>46</v>
      </c>
      <c r="D58" s="5" t="s">
        <v>46</v>
      </c>
      <c r="E58" s="5" t="s">
        <v>46</v>
      </c>
      <c r="F58" s="5" t="s">
        <v>46</v>
      </c>
      <c r="G58" s="5" t="s">
        <v>46</v>
      </c>
      <c r="H58" s="5" t="s">
        <v>46</v>
      </c>
      <c r="I58" s="5" t="s">
        <v>46</v>
      </c>
      <c r="J58" s="5" t="s">
        <v>46</v>
      </c>
      <c r="K58" s="5" t="s">
        <v>46</v>
      </c>
      <c r="L58" s="5" t="s">
        <v>46</v>
      </c>
    </row>
    <row r="59" spans="1:12" x14ac:dyDescent="0.2">
      <c r="C59" s="15">
        <v>21235.27</v>
      </c>
      <c r="D59" s="15">
        <v>0</v>
      </c>
      <c r="E59" s="15">
        <v>0</v>
      </c>
      <c r="F59" s="15">
        <v>585</v>
      </c>
      <c r="G59" s="15">
        <v>0</v>
      </c>
      <c r="H59" s="15">
        <v>0</v>
      </c>
      <c r="I59" s="15">
        <v>0</v>
      </c>
      <c r="J59" s="15">
        <v>2198.2399999999998</v>
      </c>
      <c r="K59" s="15">
        <v>4438.07</v>
      </c>
      <c r="L59" s="15">
        <v>17382.2</v>
      </c>
    </row>
    <row r="61" spans="1:12" x14ac:dyDescent="0.2">
      <c r="A61" s="12" t="s">
        <v>87</v>
      </c>
    </row>
    <row r="62" spans="1:12" x14ac:dyDescent="0.2">
      <c r="A62" s="2" t="s">
        <v>88</v>
      </c>
      <c r="B62" s="1" t="s">
        <v>89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338.94</v>
      </c>
      <c r="L62" s="1">
        <v>4019</v>
      </c>
    </row>
    <row r="63" spans="1:12" x14ac:dyDescent="0.2">
      <c r="A63" s="2" t="s">
        <v>90</v>
      </c>
      <c r="B63" s="1" t="s">
        <v>91</v>
      </c>
      <c r="C63" s="1">
        <v>5502.28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2242.54</v>
      </c>
      <c r="K63" s="1">
        <v>2744.88</v>
      </c>
      <c r="L63" s="1">
        <v>2757.4</v>
      </c>
    </row>
    <row r="64" spans="1:12" x14ac:dyDescent="0.2">
      <c r="A64" s="2" t="s">
        <v>92</v>
      </c>
      <c r="B64" s="1" t="s">
        <v>93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336.64</v>
      </c>
      <c r="L64" s="1">
        <v>4000</v>
      </c>
    </row>
    <row r="65" spans="1:12" x14ac:dyDescent="0.2">
      <c r="A65" s="2" t="s">
        <v>94</v>
      </c>
      <c r="B65" s="1" t="s">
        <v>95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336.64</v>
      </c>
      <c r="L65" s="1">
        <v>4000</v>
      </c>
    </row>
    <row r="66" spans="1:12" x14ac:dyDescent="0.2">
      <c r="A66" s="2" t="s">
        <v>96</v>
      </c>
      <c r="B66" s="1" t="s">
        <v>97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1152.7</v>
      </c>
      <c r="L66" s="1">
        <v>7572.8</v>
      </c>
    </row>
    <row r="67" spans="1:12" s="5" customFormat="1" x14ac:dyDescent="0.2">
      <c r="A67" s="14" t="s">
        <v>45</v>
      </c>
      <c r="C67" s="5" t="s">
        <v>46</v>
      </c>
      <c r="D67" s="5" t="s">
        <v>46</v>
      </c>
      <c r="E67" s="5" t="s">
        <v>46</v>
      </c>
      <c r="F67" s="5" t="s">
        <v>46</v>
      </c>
      <c r="G67" s="5" t="s">
        <v>46</v>
      </c>
      <c r="H67" s="5" t="s">
        <v>46</v>
      </c>
      <c r="I67" s="5" t="s">
        <v>46</v>
      </c>
      <c r="J67" s="5" t="s">
        <v>46</v>
      </c>
      <c r="K67" s="5" t="s">
        <v>46</v>
      </c>
      <c r="L67" s="5" t="s">
        <v>46</v>
      </c>
    </row>
    <row r="68" spans="1:12" x14ac:dyDescent="0.2">
      <c r="C68" s="15">
        <v>27259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2242.54</v>
      </c>
      <c r="K68" s="15">
        <v>4909.8</v>
      </c>
      <c r="L68" s="15">
        <v>22349.200000000001</v>
      </c>
    </row>
    <row r="70" spans="1:12" x14ac:dyDescent="0.2">
      <c r="A70" s="12" t="s">
        <v>98</v>
      </c>
    </row>
    <row r="71" spans="1:12" x14ac:dyDescent="0.2">
      <c r="A71" s="2" t="s">
        <v>99</v>
      </c>
      <c r="B71" s="1" t="s">
        <v>100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1022.16</v>
      </c>
      <c r="K71" s="1">
        <v>2019.07</v>
      </c>
      <c r="L71" s="1">
        <v>5978</v>
      </c>
    </row>
    <row r="72" spans="1:12" x14ac:dyDescent="0.2">
      <c r="A72" s="2" t="s">
        <v>101</v>
      </c>
      <c r="B72" s="1" t="s">
        <v>102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214.56</v>
      </c>
      <c r="L72" s="1">
        <v>3000</v>
      </c>
    </row>
    <row r="73" spans="1:12" x14ac:dyDescent="0.2">
      <c r="A73" s="2" t="s">
        <v>103</v>
      </c>
      <c r="B73" s="1" t="s">
        <v>104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2500</v>
      </c>
    </row>
    <row r="74" spans="1:12" s="5" customFormat="1" x14ac:dyDescent="0.2">
      <c r="A74" s="14" t="s">
        <v>45</v>
      </c>
      <c r="C74" s="5" t="s">
        <v>46</v>
      </c>
      <c r="D74" s="5" t="s">
        <v>46</v>
      </c>
      <c r="E74" s="5" t="s">
        <v>46</v>
      </c>
      <c r="F74" s="5" t="s">
        <v>46</v>
      </c>
      <c r="G74" s="5" t="s">
        <v>46</v>
      </c>
      <c r="H74" s="5" t="s">
        <v>46</v>
      </c>
      <c r="I74" s="5" t="s">
        <v>46</v>
      </c>
      <c r="J74" s="5" t="s">
        <v>46</v>
      </c>
      <c r="K74" s="5" t="s">
        <v>46</v>
      </c>
      <c r="L74" s="5" t="s">
        <v>46</v>
      </c>
    </row>
    <row r="75" spans="1:12" x14ac:dyDescent="0.2">
      <c r="C75" s="15">
        <v>13711.63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1022.16</v>
      </c>
      <c r="K75" s="15">
        <v>2233.63</v>
      </c>
      <c r="L75" s="15">
        <v>11478</v>
      </c>
    </row>
    <row r="77" spans="1:12" x14ac:dyDescent="0.2">
      <c r="A77" s="12" t="s">
        <v>105</v>
      </c>
    </row>
    <row r="78" spans="1:12" x14ac:dyDescent="0.2">
      <c r="A78" s="2" t="s">
        <v>106</v>
      </c>
      <c r="B78" s="1" t="s">
        <v>107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542.55999999999995</v>
      </c>
      <c r="L78" s="1">
        <v>5185.8</v>
      </c>
    </row>
    <row r="79" spans="1:12" x14ac:dyDescent="0.2">
      <c r="A79" s="2" t="s">
        <v>108</v>
      </c>
      <c r="B79" s="1" t="s">
        <v>109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260.08</v>
      </c>
      <c r="L79" s="1">
        <v>3374.2</v>
      </c>
    </row>
    <row r="80" spans="1:12" x14ac:dyDescent="0.2">
      <c r="A80" s="2" t="s">
        <v>110</v>
      </c>
      <c r="B80" s="1" t="s">
        <v>111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167.71</v>
      </c>
      <c r="L80" s="1">
        <v>2617.6</v>
      </c>
    </row>
    <row r="81" spans="1:12" x14ac:dyDescent="0.2">
      <c r="A81" s="2" t="s">
        <v>112</v>
      </c>
      <c r="B81" s="1" t="s">
        <v>113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2000</v>
      </c>
    </row>
    <row r="82" spans="1:12" s="5" customFormat="1" x14ac:dyDescent="0.2">
      <c r="A82" s="14" t="s">
        <v>45</v>
      </c>
      <c r="C82" s="5" t="s">
        <v>46</v>
      </c>
      <c r="D82" s="5" t="s">
        <v>46</v>
      </c>
      <c r="E82" s="5" t="s">
        <v>46</v>
      </c>
      <c r="F82" s="5" t="s">
        <v>46</v>
      </c>
      <c r="G82" s="5" t="s">
        <v>46</v>
      </c>
      <c r="H82" s="5" t="s">
        <v>46</v>
      </c>
      <c r="I82" s="5" t="s">
        <v>46</v>
      </c>
      <c r="J82" s="5" t="s">
        <v>46</v>
      </c>
      <c r="K82" s="5" t="s">
        <v>46</v>
      </c>
      <c r="L82" s="5" t="s">
        <v>46</v>
      </c>
    </row>
    <row r="83" spans="1:12" x14ac:dyDescent="0.2">
      <c r="C83" s="15">
        <v>14147.95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15">
        <v>970.35</v>
      </c>
      <c r="L83" s="15">
        <v>13177.6</v>
      </c>
    </row>
    <row r="85" spans="1:12" x14ac:dyDescent="0.2">
      <c r="A85" s="12" t="s">
        <v>114</v>
      </c>
    </row>
    <row r="86" spans="1:12" x14ac:dyDescent="0.2">
      <c r="A86" s="2" t="s">
        <v>115</v>
      </c>
      <c r="B86" s="1" t="s">
        <v>116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502.28</v>
      </c>
      <c r="L86" s="1">
        <v>5000</v>
      </c>
    </row>
    <row r="87" spans="1:12" x14ac:dyDescent="0.2">
      <c r="A87" s="2" t="s">
        <v>117</v>
      </c>
      <c r="B87" s="1" t="s">
        <v>118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155.72</v>
      </c>
      <c r="L87" s="1">
        <v>2500</v>
      </c>
    </row>
    <row r="88" spans="1:12" s="5" customFormat="1" x14ac:dyDescent="0.2">
      <c r="A88" s="14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</row>
    <row r="89" spans="1:12" x14ac:dyDescent="0.2">
      <c r="C89" s="15">
        <v>8158</v>
      </c>
      <c r="D89" s="15">
        <v>0</v>
      </c>
      <c r="E89" s="15">
        <v>0</v>
      </c>
      <c r="F89" s="15">
        <v>0</v>
      </c>
      <c r="G89" s="15">
        <v>0</v>
      </c>
      <c r="H89" s="15">
        <v>0</v>
      </c>
      <c r="I89" s="15">
        <v>0</v>
      </c>
      <c r="J89" s="15">
        <v>0</v>
      </c>
      <c r="K89" s="15">
        <v>658</v>
      </c>
      <c r="L89" s="15">
        <v>7500</v>
      </c>
    </row>
    <row r="91" spans="1:12" x14ac:dyDescent="0.2">
      <c r="A91" s="12" t="s">
        <v>119</v>
      </c>
    </row>
    <row r="92" spans="1:12" x14ac:dyDescent="0.2">
      <c r="A92" s="2" t="s">
        <v>120</v>
      </c>
      <c r="B92" s="1" t="s">
        <v>121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1288.57</v>
      </c>
      <c r="L92" s="1">
        <v>8072.8</v>
      </c>
    </row>
    <row r="93" spans="1:12" x14ac:dyDescent="0.2">
      <c r="A93" s="2" t="s">
        <v>122</v>
      </c>
      <c r="B93" s="1" t="s">
        <v>123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338.94</v>
      </c>
      <c r="L93" s="1">
        <v>4019</v>
      </c>
    </row>
    <row r="94" spans="1:12" x14ac:dyDescent="0.2">
      <c r="A94" s="2" t="s">
        <v>124</v>
      </c>
      <c r="B94" s="1" t="s">
        <v>125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301.45</v>
      </c>
      <c r="L94" s="1">
        <v>3711.2</v>
      </c>
    </row>
    <row r="95" spans="1:12" x14ac:dyDescent="0.2">
      <c r="A95" s="2" t="s">
        <v>126</v>
      </c>
      <c r="B95" s="1" t="s">
        <v>127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338.94</v>
      </c>
      <c r="L95" s="1">
        <v>4019</v>
      </c>
    </row>
    <row r="96" spans="1:12" s="5" customFormat="1" x14ac:dyDescent="0.2">
      <c r="A96" s="14" t="s">
        <v>45</v>
      </c>
      <c r="C96" s="5" t="s">
        <v>46</v>
      </c>
      <c r="D96" s="5" t="s">
        <v>46</v>
      </c>
      <c r="E96" s="5" t="s">
        <v>46</v>
      </c>
      <c r="F96" s="5" t="s">
        <v>46</v>
      </c>
      <c r="G96" s="5" t="s">
        <v>46</v>
      </c>
      <c r="H96" s="5" t="s">
        <v>46</v>
      </c>
      <c r="I96" s="5" t="s">
        <v>46</v>
      </c>
      <c r="J96" s="5" t="s">
        <v>46</v>
      </c>
      <c r="K96" s="5" t="s">
        <v>46</v>
      </c>
      <c r="L96" s="5" t="s">
        <v>46</v>
      </c>
    </row>
    <row r="97" spans="1:12" x14ac:dyDescent="0.2">
      <c r="C97" s="15">
        <v>22089.9</v>
      </c>
      <c r="D97" s="15">
        <v>0</v>
      </c>
      <c r="E97" s="15">
        <v>0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K97" s="15">
        <v>2267.9</v>
      </c>
      <c r="L97" s="15">
        <v>19822</v>
      </c>
    </row>
    <row r="99" spans="1:12" x14ac:dyDescent="0.2">
      <c r="A99" s="12" t="s">
        <v>128</v>
      </c>
    </row>
    <row r="100" spans="1:12" x14ac:dyDescent="0.2">
      <c r="A100" s="2" t="s">
        <v>129</v>
      </c>
      <c r="B100" s="1" t="s">
        <v>130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725.46</v>
      </c>
      <c r="L100" s="1">
        <v>6000</v>
      </c>
    </row>
    <row r="101" spans="1:12" x14ac:dyDescent="0.2">
      <c r="A101" s="2" t="s">
        <v>131</v>
      </c>
      <c r="B101" s="1" t="s">
        <v>132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-0.14000000000000001</v>
      </c>
      <c r="L101" s="1">
        <v>2484.6</v>
      </c>
    </row>
    <row r="102" spans="1:12" x14ac:dyDescent="0.2">
      <c r="A102" s="2" t="s">
        <v>133</v>
      </c>
      <c r="B102" s="1" t="s">
        <v>134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500</v>
      </c>
      <c r="K102" s="1">
        <v>770.4</v>
      </c>
      <c r="L102" s="1">
        <v>2956.2</v>
      </c>
    </row>
    <row r="103" spans="1:12" s="5" customFormat="1" x14ac:dyDescent="0.2">
      <c r="A103" s="14" t="s">
        <v>45</v>
      </c>
      <c r="C103" s="5" t="s">
        <v>46</v>
      </c>
      <c r="D103" s="5" t="s">
        <v>46</v>
      </c>
      <c r="E103" s="5" t="s">
        <v>46</v>
      </c>
      <c r="F103" s="5" t="s">
        <v>46</v>
      </c>
      <c r="G103" s="5" t="s">
        <v>46</v>
      </c>
      <c r="H103" s="5" t="s">
        <v>46</v>
      </c>
      <c r="I103" s="5" t="s">
        <v>46</v>
      </c>
      <c r="J103" s="5" t="s">
        <v>46</v>
      </c>
      <c r="K103" s="5" t="s">
        <v>46</v>
      </c>
      <c r="L103" s="5" t="s">
        <v>46</v>
      </c>
    </row>
    <row r="104" spans="1:12" x14ac:dyDescent="0.2">
      <c r="C104" s="15">
        <v>12936.52</v>
      </c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500</v>
      </c>
      <c r="K104" s="15">
        <v>1495.72</v>
      </c>
      <c r="L104" s="15">
        <v>11440.8</v>
      </c>
    </row>
    <row r="106" spans="1:12" x14ac:dyDescent="0.2">
      <c r="A106" s="12" t="s">
        <v>135</v>
      </c>
    </row>
    <row r="107" spans="1:12" x14ac:dyDescent="0.2">
      <c r="A107" s="2" t="s">
        <v>136</v>
      </c>
      <c r="B107" s="1" t="s">
        <v>137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2500</v>
      </c>
    </row>
    <row r="108" spans="1:12" x14ac:dyDescent="0.2">
      <c r="A108" s="2" t="s">
        <v>138</v>
      </c>
      <c r="B108" s="1" t="s">
        <v>139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-113.33</v>
      </c>
      <c r="J108" s="1">
        <v>0</v>
      </c>
      <c r="K108" s="1">
        <v>-113.33</v>
      </c>
      <c r="L108" s="1">
        <v>1700</v>
      </c>
    </row>
    <row r="109" spans="1:12" x14ac:dyDescent="0.2">
      <c r="A109" s="2" t="s">
        <v>140</v>
      </c>
      <c r="B109" s="1" t="s">
        <v>141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224.65</v>
      </c>
      <c r="L109" s="1">
        <v>3084</v>
      </c>
    </row>
    <row r="110" spans="1:12" x14ac:dyDescent="0.2">
      <c r="A110" s="2" t="s">
        <v>142</v>
      </c>
      <c r="B110" s="1" t="s">
        <v>143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275.60000000000002</v>
      </c>
      <c r="L110" s="1">
        <v>3500</v>
      </c>
    </row>
    <row r="111" spans="1:12" x14ac:dyDescent="0.2">
      <c r="A111" s="2" t="s">
        <v>144</v>
      </c>
      <c r="B111" s="1" t="s">
        <v>145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165.72</v>
      </c>
      <c r="L111" s="1">
        <v>2600</v>
      </c>
    </row>
    <row r="112" spans="1:12" x14ac:dyDescent="0.2">
      <c r="A112" s="2" t="s">
        <v>146</v>
      </c>
      <c r="B112" s="1" t="s">
        <v>147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226.77</v>
      </c>
      <c r="L112" s="1">
        <v>3100</v>
      </c>
    </row>
    <row r="113" spans="1:12" x14ac:dyDescent="0.2">
      <c r="A113" s="2" t="s">
        <v>148</v>
      </c>
      <c r="B113" s="1" t="s">
        <v>149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336.64</v>
      </c>
      <c r="L113" s="1">
        <v>4000</v>
      </c>
    </row>
    <row r="114" spans="1:12" x14ac:dyDescent="0.2">
      <c r="A114" s="2" t="s">
        <v>150</v>
      </c>
      <c r="B114" s="1" t="s">
        <v>151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336.64</v>
      </c>
      <c r="L114" s="1">
        <v>4000</v>
      </c>
    </row>
    <row r="115" spans="1:12" x14ac:dyDescent="0.2">
      <c r="A115" s="2" t="s">
        <v>152</v>
      </c>
      <c r="B115" s="1" t="s">
        <v>153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1297.71</v>
      </c>
      <c r="K115" s="1">
        <v>1465.07</v>
      </c>
      <c r="L115" s="1">
        <v>1316.2</v>
      </c>
    </row>
    <row r="116" spans="1:12" x14ac:dyDescent="0.2">
      <c r="A116" s="2" t="s">
        <v>154</v>
      </c>
      <c r="B116" s="1" t="s">
        <v>155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1850</v>
      </c>
    </row>
    <row r="117" spans="1:12" x14ac:dyDescent="0.2">
      <c r="A117" s="2" t="s">
        <v>156</v>
      </c>
      <c r="B117" s="1" t="s">
        <v>157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167.47</v>
      </c>
      <c r="L117" s="1">
        <v>2613.8000000000002</v>
      </c>
    </row>
    <row r="118" spans="1:12" x14ac:dyDescent="0.2">
      <c r="A118" s="2" t="s">
        <v>158</v>
      </c>
      <c r="B118" s="1" t="s">
        <v>159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-108.01</v>
      </c>
      <c r="J118" s="1">
        <v>0</v>
      </c>
      <c r="K118" s="1">
        <v>-108</v>
      </c>
      <c r="L118" s="1">
        <v>1777.8</v>
      </c>
    </row>
    <row r="119" spans="1:12" x14ac:dyDescent="0.2">
      <c r="A119" s="2" t="s">
        <v>160</v>
      </c>
      <c r="B119" s="1" t="s">
        <v>161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170.89</v>
      </c>
      <c r="L119" s="1">
        <v>2641.8</v>
      </c>
    </row>
    <row r="120" spans="1:12" x14ac:dyDescent="0.2">
      <c r="A120" s="2" t="s">
        <v>162</v>
      </c>
      <c r="B120" s="1" t="s">
        <v>163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-85.63</v>
      </c>
      <c r="J120" s="1">
        <v>500</v>
      </c>
      <c r="K120" s="1">
        <v>414.5</v>
      </c>
      <c r="L120" s="1">
        <v>1418.8</v>
      </c>
    </row>
    <row r="121" spans="1:12" x14ac:dyDescent="0.2">
      <c r="A121" s="2" t="s">
        <v>164</v>
      </c>
      <c r="B121" s="1" t="s">
        <v>165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-66.41</v>
      </c>
      <c r="J121" s="1">
        <v>0</v>
      </c>
      <c r="K121" s="1">
        <v>-66.41</v>
      </c>
      <c r="L121" s="1">
        <v>2200</v>
      </c>
    </row>
    <row r="122" spans="1:12" x14ac:dyDescent="0.2">
      <c r="A122" s="2" t="s">
        <v>166</v>
      </c>
      <c r="B122" s="1" t="s">
        <v>167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-90.34</v>
      </c>
      <c r="J122" s="1">
        <v>0</v>
      </c>
      <c r="K122" s="1">
        <v>-90.34</v>
      </c>
      <c r="L122" s="1">
        <v>1850</v>
      </c>
    </row>
    <row r="123" spans="1:12" x14ac:dyDescent="0.2">
      <c r="A123" s="2" t="s">
        <v>168</v>
      </c>
      <c r="B123" s="1" t="s">
        <v>169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-120.17</v>
      </c>
      <c r="J123" s="1">
        <v>0</v>
      </c>
      <c r="K123" s="1">
        <v>-120.17</v>
      </c>
      <c r="L123" s="1">
        <v>1600</v>
      </c>
    </row>
    <row r="124" spans="1:12" x14ac:dyDescent="0.2">
      <c r="A124" s="2" t="s">
        <v>170</v>
      </c>
      <c r="B124" s="1" t="s">
        <v>171</v>
      </c>
      <c r="C124" s="1">
        <v>1052.82</v>
      </c>
      <c r="D124" s="1">
        <v>0</v>
      </c>
      <c r="E124" s="1">
        <v>0</v>
      </c>
      <c r="F124" s="1">
        <v>0</v>
      </c>
      <c r="G124" s="1">
        <v>2105.63</v>
      </c>
      <c r="H124" s="1">
        <v>526.41</v>
      </c>
      <c r="I124" s="1">
        <v>0</v>
      </c>
      <c r="J124" s="1">
        <v>0</v>
      </c>
      <c r="K124" s="1">
        <v>208.46</v>
      </c>
      <c r="L124" s="1">
        <v>3476.4</v>
      </c>
    </row>
    <row r="125" spans="1:12" x14ac:dyDescent="0.2">
      <c r="A125" s="2" t="s">
        <v>172</v>
      </c>
      <c r="B125" s="1" t="s">
        <v>173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-127.01</v>
      </c>
      <c r="J125" s="1">
        <v>0</v>
      </c>
      <c r="K125" s="1">
        <v>-127.05</v>
      </c>
      <c r="L125" s="1">
        <v>1500</v>
      </c>
    </row>
    <row r="126" spans="1:12" x14ac:dyDescent="0.2">
      <c r="A126" s="2" t="s">
        <v>174</v>
      </c>
      <c r="B126" s="1" t="s">
        <v>175</v>
      </c>
      <c r="C126" s="1">
        <v>564.5</v>
      </c>
      <c r="D126" s="1">
        <v>0</v>
      </c>
      <c r="E126" s="1">
        <v>0</v>
      </c>
      <c r="F126" s="1">
        <v>0</v>
      </c>
      <c r="G126" s="1">
        <v>1129</v>
      </c>
      <c r="H126" s="1">
        <v>282.25</v>
      </c>
      <c r="I126" s="1">
        <v>-106.5</v>
      </c>
      <c r="J126" s="1">
        <v>0</v>
      </c>
      <c r="K126" s="1">
        <v>-106.45</v>
      </c>
      <c r="L126" s="1">
        <v>2082.1999999999998</v>
      </c>
    </row>
    <row r="127" spans="1:12" x14ac:dyDescent="0.2">
      <c r="A127" s="2" t="s">
        <v>176</v>
      </c>
      <c r="B127" s="1" t="s">
        <v>177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-15.54</v>
      </c>
      <c r="J127" s="1">
        <v>0</v>
      </c>
      <c r="K127" s="1">
        <v>-15.55</v>
      </c>
      <c r="L127" s="1">
        <v>2500</v>
      </c>
    </row>
    <row r="128" spans="1:12" x14ac:dyDescent="0.2">
      <c r="A128" s="2" t="s">
        <v>178</v>
      </c>
      <c r="B128" s="1" t="s">
        <v>179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708.2</v>
      </c>
      <c r="L128" s="1">
        <v>5936.8</v>
      </c>
    </row>
    <row r="129" spans="1:12" s="5" customFormat="1" x14ac:dyDescent="0.2">
      <c r="A129" s="14" t="s">
        <v>45</v>
      </c>
      <c r="C129" s="5" t="s">
        <v>46</v>
      </c>
      <c r="D129" s="5" t="s">
        <v>46</v>
      </c>
      <c r="E129" s="5" t="s">
        <v>46</v>
      </c>
      <c r="F129" s="5" t="s">
        <v>46</v>
      </c>
      <c r="G129" s="5" t="s">
        <v>46</v>
      </c>
      <c r="H129" s="5" t="s">
        <v>46</v>
      </c>
      <c r="I129" s="5" t="s">
        <v>46</v>
      </c>
      <c r="J129" s="5" t="s">
        <v>46</v>
      </c>
      <c r="K129" s="5" t="s">
        <v>46</v>
      </c>
      <c r="L129" s="5" t="s">
        <v>46</v>
      </c>
    </row>
    <row r="130" spans="1:12" x14ac:dyDescent="0.2">
      <c r="C130" s="15">
        <v>57157.82</v>
      </c>
      <c r="D130" s="15">
        <v>0</v>
      </c>
      <c r="E130" s="15">
        <v>0</v>
      </c>
      <c r="F130" s="15">
        <v>0</v>
      </c>
      <c r="G130" s="15">
        <v>3234.63</v>
      </c>
      <c r="H130" s="15">
        <v>808.66</v>
      </c>
      <c r="I130" s="15">
        <v>-832.94</v>
      </c>
      <c r="J130" s="15">
        <v>1797.71</v>
      </c>
      <c r="K130" s="15">
        <v>3953.31</v>
      </c>
      <c r="L130" s="15">
        <v>57247.8</v>
      </c>
    </row>
    <row r="132" spans="1:12" x14ac:dyDescent="0.2">
      <c r="A132" s="12" t="s">
        <v>180</v>
      </c>
    </row>
    <row r="133" spans="1:12" x14ac:dyDescent="0.2">
      <c r="A133" s="2" t="s">
        <v>181</v>
      </c>
      <c r="B133" s="1" t="s">
        <v>182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502.28</v>
      </c>
      <c r="L133" s="1">
        <v>5000</v>
      </c>
    </row>
    <row r="134" spans="1:12" x14ac:dyDescent="0.2">
      <c r="A134" s="2" t="s">
        <v>183</v>
      </c>
      <c r="B134" s="1" t="s">
        <v>184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-77.31</v>
      </c>
      <c r="J134" s="1">
        <v>0</v>
      </c>
      <c r="K134" s="1">
        <v>-77.45</v>
      </c>
      <c r="L134" s="1">
        <v>2040.8</v>
      </c>
    </row>
    <row r="135" spans="1:12" x14ac:dyDescent="0.2">
      <c r="A135" s="2" t="s">
        <v>185</v>
      </c>
      <c r="B135" s="1" t="s">
        <v>186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170.69</v>
      </c>
      <c r="L135" s="1">
        <v>2642</v>
      </c>
    </row>
    <row r="136" spans="1:12" x14ac:dyDescent="0.2">
      <c r="A136" s="2" t="s">
        <v>187</v>
      </c>
      <c r="B136" s="1" t="s">
        <v>188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-80.09</v>
      </c>
      <c r="J136" s="1">
        <v>0</v>
      </c>
      <c r="K136" s="1">
        <v>-80.09</v>
      </c>
      <c r="L136" s="1">
        <v>2000</v>
      </c>
    </row>
    <row r="137" spans="1:12" x14ac:dyDescent="0.2">
      <c r="A137" s="2" t="s">
        <v>189</v>
      </c>
      <c r="B137" s="1" t="s">
        <v>190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-106.28</v>
      </c>
      <c r="J137" s="1">
        <v>0</v>
      </c>
      <c r="K137" s="1">
        <v>-106.25</v>
      </c>
      <c r="L137" s="1">
        <v>1803.2</v>
      </c>
    </row>
    <row r="138" spans="1:12" x14ac:dyDescent="0.2">
      <c r="A138" s="2" t="s">
        <v>191</v>
      </c>
      <c r="B138" s="1" t="s">
        <v>192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-106.28</v>
      </c>
      <c r="J138" s="1">
        <v>500</v>
      </c>
      <c r="K138" s="1">
        <v>393.75</v>
      </c>
      <c r="L138" s="1">
        <v>1303.2</v>
      </c>
    </row>
    <row r="139" spans="1:12" x14ac:dyDescent="0.2">
      <c r="A139" s="2" t="s">
        <v>193</v>
      </c>
      <c r="B139" s="1" t="s">
        <v>194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-80.09</v>
      </c>
      <c r="J139" s="1">
        <v>0</v>
      </c>
      <c r="K139" s="1">
        <v>-80.09</v>
      </c>
      <c r="L139" s="1">
        <v>2000</v>
      </c>
    </row>
    <row r="140" spans="1:12" x14ac:dyDescent="0.2">
      <c r="A140" s="2" t="s">
        <v>195</v>
      </c>
      <c r="B140" s="1" t="s">
        <v>196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-79.989999999999995</v>
      </c>
      <c r="J140" s="1">
        <v>500</v>
      </c>
      <c r="K140" s="1">
        <v>420.07</v>
      </c>
      <c r="L140" s="1">
        <v>1501.4</v>
      </c>
    </row>
    <row r="141" spans="1:12" x14ac:dyDescent="0.2">
      <c r="A141" s="2" t="s">
        <v>197</v>
      </c>
      <c r="B141" s="1" t="s">
        <v>198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336.64</v>
      </c>
      <c r="L141" s="1">
        <v>4000</v>
      </c>
    </row>
    <row r="142" spans="1:12" x14ac:dyDescent="0.2">
      <c r="A142" s="2" t="s">
        <v>199</v>
      </c>
      <c r="B142" s="1" t="s">
        <v>200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2000</v>
      </c>
    </row>
    <row r="143" spans="1:12" x14ac:dyDescent="0.2">
      <c r="A143" s="2" t="s">
        <v>201</v>
      </c>
      <c r="B143" s="1" t="s">
        <v>202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-79.86</v>
      </c>
      <c r="J143" s="1">
        <v>0</v>
      </c>
      <c r="K143" s="1">
        <v>-79.95</v>
      </c>
      <c r="L143" s="1">
        <v>2003.4</v>
      </c>
    </row>
    <row r="144" spans="1:12" s="5" customFormat="1" x14ac:dyDescent="0.2">
      <c r="A144" s="14" t="s">
        <v>45</v>
      </c>
      <c r="C144" s="5" t="s">
        <v>46</v>
      </c>
      <c r="D144" s="5" t="s">
        <v>46</v>
      </c>
      <c r="E144" s="5" t="s">
        <v>46</v>
      </c>
      <c r="F144" s="5" t="s">
        <v>46</v>
      </c>
      <c r="G144" s="5" t="s">
        <v>46</v>
      </c>
      <c r="H144" s="5" t="s">
        <v>46</v>
      </c>
      <c r="I144" s="5" t="s">
        <v>46</v>
      </c>
      <c r="J144" s="5" t="s">
        <v>46</v>
      </c>
      <c r="K144" s="5" t="s">
        <v>46</v>
      </c>
      <c r="L144" s="5" t="s">
        <v>46</v>
      </c>
    </row>
    <row r="145" spans="1:12" x14ac:dyDescent="0.2">
      <c r="C145" s="15">
        <v>27693.599999999999</v>
      </c>
      <c r="D145" s="15">
        <v>0</v>
      </c>
      <c r="E145" s="15">
        <v>0</v>
      </c>
      <c r="F145" s="15">
        <v>0</v>
      </c>
      <c r="G145" s="15">
        <v>0</v>
      </c>
      <c r="H145" s="15">
        <v>0</v>
      </c>
      <c r="I145" s="15">
        <v>-609.9</v>
      </c>
      <c r="J145" s="15">
        <v>1000</v>
      </c>
      <c r="K145" s="15">
        <v>1399.6</v>
      </c>
      <c r="L145" s="15">
        <v>26294</v>
      </c>
    </row>
    <row r="147" spans="1:12" x14ac:dyDescent="0.2">
      <c r="A147" s="12" t="s">
        <v>203</v>
      </c>
    </row>
    <row r="148" spans="1:12" x14ac:dyDescent="0.2">
      <c r="A148" s="2" t="s">
        <v>204</v>
      </c>
      <c r="B148" s="1" t="s">
        <v>205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502.28</v>
      </c>
      <c r="L148" s="1">
        <v>5000</v>
      </c>
    </row>
    <row r="149" spans="1:12" x14ac:dyDescent="0.2">
      <c r="A149" s="2" t="s">
        <v>206</v>
      </c>
      <c r="B149" s="1" t="s">
        <v>207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1000</v>
      </c>
      <c r="K149" s="1">
        <v>1170.8900000000001</v>
      </c>
      <c r="L149" s="1">
        <v>1641.8</v>
      </c>
    </row>
    <row r="150" spans="1:12" x14ac:dyDescent="0.2">
      <c r="A150" s="2" t="s">
        <v>208</v>
      </c>
      <c r="B150" s="1" t="s">
        <v>209</v>
      </c>
      <c r="C150" s="1">
        <v>1565.4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-114.7</v>
      </c>
      <c r="J150" s="1">
        <v>0</v>
      </c>
      <c r="K150" s="1">
        <v>-114.8</v>
      </c>
      <c r="L150" s="1">
        <v>1680.2</v>
      </c>
    </row>
    <row r="151" spans="1:12" x14ac:dyDescent="0.2">
      <c r="A151" s="2" t="s">
        <v>210</v>
      </c>
      <c r="B151" s="1" t="s">
        <v>211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-126.91</v>
      </c>
      <c r="J151" s="1">
        <v>0</v>
      </c>
      <c r="K151" s="1">
        <v>-126.85</v>
      </c>
      <c r="L151" s="1">
        <v>1501.4</v>
      </c>
    </row>
    <row r="152" spans="1:12" s="5" customFormat="1" x14ac:dyDescent="0.2">
      <c r="A152" s="14" t="s">
        <v>45</v>
      </c>
      <c r="C152" s="5" t="s">
        <v>46</v>
      </c>
      <c r="D152" s="5" t="s">
        <v>46</v>
      </c>
      <c r="E152" s="5" t="s">
        <v>46</v>
      </c>
      <c r="F152" s="5" t="s">
        <v>46</v>
      </c>
      <c r="G152" s="5" t="s">
        <v>46</v>
      </c>
      <c r="H152" s="5" t="s">
        <v>46</v>
      </c>
      <c r="I152" s="5" t="s">
        <v>46</v>
      </c>
      <c r="J152" s="5" t="s">
        <v>46</v>
      </c>
      <c r="K152" s="5" t="s">
        <v>46</v>
      </c>
      <c r="L152" s="5" t="s">
        <v>46</v>
      </c>
    </row>
    <row r="153" spans="1:12" x14ac:dyDescent="0.2">
      <c r="C153" s="15">
        <v>11254.92</v>
      </c>
      <c r="D153" s="15">
        <v>0</v>
      </c>
      <c r="E153" s="15">
        <v>0</v>
      </c>
      <c r="F153" s="15">
        <v>0</v>
      </c>
      <c r="G153" s="15">
        <v>0</v>
      </c>
      <c r="H153" s="15">
        <v>0</v>
      </c>
      <c r="I153" s="15">
        <v>-241.61</v>
      </c>
      <c r="J153" s="15">
        <v>1000</v>
      </c>
      <c r="K153" s="15">
        <v>1431.52</v>
      </c>
      <c r="L153" s="15">
        <v>9823.4</v>
      </c>
    </row>
    <row r="155" spans="1:12" x14ac:dyDescent="0.2">
      <c r="A155" s="12" t="s">
        <v>212</v>
      </c>
    </row>
    <row r="156" spans="1:12" x14ac:dyDescent="0.2">
      <c r="A156" s="2" t="s">
        <v>213</v>
      </c>
      <c r="B156" s="1" t="s">
        <v>214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336.64</v>
      </c>
      <c r="L156" s="1">
        <v>4000</v>
      </c>
    </row>
    <row r="157" spans="1:12" x14ac:dyDescent="0.2">
      <c r="A157" s="2" t="s">
        <v>215</v>
      </c>
      <c r="B157" s="1" t="s">
        <v>216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-135.79</v>
      </c>
      <c r="J157" s="1">
        <v>0</v>
      </c>
      <c r="K157" s="1">
        <v>-135.9</v>
      </c>
      <c r="L157" s="1">
        <v>1373.4</v>
      </c>
    </row>
    <row r="158" spans="1:12" x14ac:dyDescent="0.2">
      <c r="A158" s="2" t="s">
        <v>217</v>
      </c>
      <c r="B158" s="1" t="s">
        <v>218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170.69</v>
      </c>
      <c r="L158" s="1">
        <v>2642</v>
      </c>
    </row>
    <row r="159" spans="1:12" x14ac:dyDescent="0.2">
      <c r="A159" s="2" t="s">
        <v>219</v>
      </c>
      <c r="B159" s="1" t="s">
        <v>220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-145.65</v>
      </c>
      <c r="J159" s="1">
        <v>0</v>
      </c>
      <c r="K159" s="1">
        <v>-145.69999999999999</v>
      </c>
      <c r="L159" s="1">
        <v>1229</v>
      </c>
    </row>
    <row r="160" spans="1:12" x14ac:dyDescent="0.2">
      <c r="A160" s="2" t="s">
        <v>221</v>
      </c>
      <c r="B160" s="1" t="s">
        <v>222</v>
      </c>
      <c r="C160" s="1">
        <v>842.1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-161.18</v>
      </c>
      <c r="J160" s="1">
        <v>0</v>
      </c>
      <c r="K160" s="1">
        <v>-161.1</v>
      </c>
      <c r="L160" s="1">
        <v>1003.2</v>
      </c>
    </row>
    <row r="161" spans="1:12" x14ac:dyDescent="0.2">
      <c r="A161" s="2" t="s">
        <v>223</v>
      </c>
      <c r="B161" s="1" t="s">
        <v>224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2500</v>
      </c>
    </row>
    <row r="162" spans="1:12" x14ac:dyDescent="0.2">
      <c r="A162" s="2" t="s">
        <v>225</v>
      </c>
      <c r="B162" s="1" t="s">
        <v>226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1000</v>
      </c>
      <c r="K162" s="1">
        <v>1000</v>
      </c>
      <c r="L162" s="1">
        <v>1500</v>
      </c>
    </row>
    <row r="163" spans="1:12" x14ac:dyDescent="0.2">
      <c r="A163" s="2" t="s">
        <v>227</v>
      </c>
      <c r="B163" s="1" t="s">
        <v>228</v>
      </c>
      <c r="C163" s="1">
        <v>1919.91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-80.09</v>
      </c>
      <c r="J163" s="1">
        <v>0</v>
      </c>
      <c r="K163" s="1">
        <v>-80.09</v>
      </c>
      <c r="L163" s="1">
        <v>2000</v>
      </c>
    </row>
    <row r="164" spans="1:12" s="5" customFormat="1" x14ac:dyDescent="0.2">
      <c r="A164" s="14" t="s">
        <v>45</v>
      </c>
      <c r="C164" s="5" t="s">
        <v>46</v>
      </c>
      <c r="D164" s="5" t="s">
        <v>46</v>
      </c>
      <c r="E164" s="5" t="s">
        <v>46</v>
      </c>
      <c r="F164" s="5" t="s">
        <v>46</v>
      </c>
      <c r="G164" s="5" t="s">
        <v>46</v>
      </c>
      <c r="H164" s="5" t="s">
        <v>46</v>
      </c>
      <c r="I164" s="5" t="s">
        <v>46</v>
      </c>
      <c r="J164" s="5" t="s">
        <v>46</v>
      </c>
      <c r="K164" s="5" t="s">
        <v>46</v>
      </c>
      <c r="L164" s="5" t="s">
        <v>46</v>
      </c>
    </row>
    <row r="165" spans="1:12" x14ac:dyDescent="0.2">
      <c r="C165" s="15">
        <v>17232.14</v>
      </c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-522.71</v>
      </c>
      <c r="J165" s="15">
        <v>1000</v>
      </c>
      <c r="K165" s="15">
        <v>984.54</v>
      </c>
      <c r="L165" s="15">
        <v>16247.6</v>
      </c>
    </row>
    <row r="167" spans="1:12" x14ac:dyDescent="0.2">
      <c r="A167" s="12" t="s">
        <v>229</v>
      </c>
    </row>
    <row r="168" spans="1:12" x14ac:dyDescent="0.2">
      <c r="A168" s="2" t="s">
        <v>230</v>
      </c>
      <c r="B168" s="1" t="s">
        <v>231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-81.53</v>
      </c>
      <c r="J168" s="1">
        <v>0</v>
      </c>
      <c r="K168" s="1">
        <v>-81.45</v>
      </c>
      <c r="L168" s="1">
        <v>1978.8</v>
      </c>
    </row>
    <row r="169" spans="1:12" x14ac:dyDescent="0.2">
      <c r="A169" s="2" t="s">
        <v>232</v>
      </c>
      <c r="B169" s="1" t="s">
        <v>233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-131.62</v>
      </c>
      <c r="J169" s="1">
        <v>0</v>
      </c>
      <c r="K169" s="1">
        <v>-131.6</v>
      </c>
      <c r="L169" s="1">
        <v>1434.2</v>
      </c>
    </row>
    <row r="170" spans="1:12" x14ac:dyDescent="0.2">
      <c r="A170" s="2" t="s">
        <v>234</v>
      </c>
      <c r="B170" s="1" t="s">
        <v>235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-178.5</v>
      </c>
      <c r="J170" s="1">
        <v>0</v>
      </c>
      <c r="K170" s="1">
        <v>-178.5</v>
      </c>
      <c r="L170" s="1">
        <v>750</v>
      </c>
    </row>
    <row r="171" spans="1:12" x14ac:dyDescent="0.2">
      <c r="A171" s="2" t="s">
        <v>236</v>
      </c>
      <c r="B171" s="1" t="s">
        <v>237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-133.96</v>
      </c>
      <c r="J171" s="1">
        <v>0</v>
      </c>
      <c r="K171" s="1">
        <v>-133.96</v>
      </c>
      <c r="L171" s="1">
        <v>1400</v>
      </c>
    </row>
    <row r="172" spans="1:12" x14ac:dyDescent="0.2">
      <c r="A172" s="2" t="s">
        <v>238</v>
      </c>
      <c r="B172" s="1" t="s">
        <v>239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214.5</v>
      </c>
      <c r="L172" s="1">
        <v>3000</v>
      </c>
    </row>
    <row r="173" spans="1:12" s="5" customFormat="1" x14ac:dyDescent="0.2">
      <c r="A173" s="14" t="s">
        <v>45</v>
      </c>
      <c r="C173" s="5" t="s">
        <v>46</v>
      </c>
      <c r="D173" s="5" t="s">
        <v>46</v>
      </c>
      <c r="E173" s="5" t="s">
        <v>46</v>
      </c>
      <c r="F173" s="5" t="s">
        <v>46</v>
      </c>
      <c r="G173" s="5" t="s">
        <v>46</v>
      </c>
      <c r="H173" s="5" t="s">
        <v>46</v>
      </c>
      <c r="I173" s="5" t="s">
        <v>46</v>
      </c>
      <c r="J173" s="5" t="s">
        <v>46</v>
      </c>
      <c r="K173" s="5" t="s">
        <v>46</v>
      </c>
      <c r="L173" s="5" t="s">
        <v>46</v>
      </c>
    </row>
    <row r="174" spans="1:12" x14ac:dyDescent="0.2">
      <c r="C174" s="15">
        <v>8251.99</v>
      </c>
      <c r="D174" s="15">
        <v>0</v>
      </c>
      <c r="E174" s="15">
        <v>0</v>
      </c>
      <c r="F174" s="15">
        <v>0</v>
      </c>
      <c r="G174" s="15">
        <v>0</v>
      </c>
      <c r="H174" s="15">
        <v>0</v>
      </c>
      <c r="I174" s="15">
        <v>-525.61</v>
      </c>
      <c r="J174" s="15">
        <v>0</v>
      </c>
      <c r="K174" s="15">
        <v>-311.01</v>
      </c>
      <c r="L174" s="15">
        <v>8563</v>
      </c>
    </row>
    <row r="176" spans="1:12" x14ac:dyDescent="0.2">
      <c r="A176" s="12" t="s">
        <v>240</v>
      </c>
    </row>
    <row r="177" spans="1:12" x14ac:dyDescent="0.2">
      <c r="A177" s="2" t="s">
        <v>241</v>
      </c>
      <c r="B177" s="1" t="s">
        <v>242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-166.79</v>
      </c>
      <c r="J177" s="1">
        <v>0</v>
      </c>
      <c r="K177" s="1">
        <v>-166.9</v>
      </c>
      <c r="L177" s="1">
        <v>921.4</v>
      </c>
    </row>
    <row r="178" spans="1:12" x14ac:dyDescent="0.2">
      <c r="A178" s="2" t="s">
        <v>243</v>
      </c>
      <c r="B178" s="1" t="s">
        <v>244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2200</v>
      </c>
    </row>
    <row r="179" spans="1:12" x14ac:dyDescent="0.2">
      <c r="A179" s="2" t="s">
        <v>245</v>
      </c>
      <c r="B179" s="1" t="s">
        <v>246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228.31</v>
      </c>
      <c r="L179" s="1">
        <v>3114</v>
      </c>
    </row>
    <row r="180" spans="1:12" x14ac:dyDescent="0.2">
      <c r="A180" s="2" t="s">
        <v>247</v>
      </c>
      <c r="B180" s="1" t="s">
        <v>248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275.60000000000002</v>
      </c>
      <c r="L180" s="1">
        <v>3500</v>
      </c>
    </row>
    <row r="181" spans="1:12" x14ac:dyDescent="0.2">
      <c r="A181" s="2" t="s">
        <v>249</v>
      </c>
      <c r="B181" s="1" t="s">
        <v>250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172.42</v>
      </c>
      <c r="L181" s="1">
        <v>2654.6</v>
      </c>
    </row>
    <row r="182" spans="1:12" s="5" customFormat="1" x14ac:dyDescent="0.2">
      <c r="A182" s="14" t="s">
        <v>45</v>
      </c>
      <c r="C182" s="5" t="s">
        <v>46</v>
      </c>
      <c r="D182" s="5" t="s">
        <v>46</v>
      </c>
      <c r="E182" s="5" t="s">
        <v>46</v>
      </c>
      <c r="F182" s="5" t="s">
        <v>46</v>
      </c>
      <c r="G182" s="5" t="s">
        <v>46</v>
      </c>
      <c r="H182" s="5" t="s">
        <v>46</v>
      </c>
      <c r="I182" s="5" t="s">
        <v>46</v>
      </c>
      <c r="J182" s="5" t="s">
        <v>46</v>
      </c>
      <c r="K182" s="5" t="s">
        <v>46</v>
      </c>
      <c r="L182" s="5" t="s">
        <v>46</v>
      </c>
    </row>
    <row r="183" spans="1:12" x14ac:dyDescent="0.2">
      <c r="C183" s="15">
        <v>12899.43</v>
      </c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-166.79</v>
      </c>
      <c r="J183" s="15">
        <v>0</v>
      </c>
      <c r="K183" s="15">
        <v>509.43</v>
      </c>
      <c r="L183" s="15">
        <v>12390</v>
      </c>
    </row>
    <row r="185" spans="1:12" x14ac:dyDescent="0.2">
      <c r="A185" s="12" t="s">
        <v>251</v>
      </c>
    </row>
    <row r="186" spans="1:12" x14ac:dyDescent="0.2">
      <c r="A186" s="2" t="s">
        <v>252</v>
      </c>
      <c r="B186" s="1" t="s">
        <v>253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-79.86</v>
      </c>
      <c r="J186" s="1">
        <v>500</v>
      </c>
      <c r="K186" s="1">
        <v>420.05</v>
      </c>
      <c r="L186" s="1">
        <v>1503.4</v>
      </c>
    </row>
    <row r="187" spans="1:12" x14ac:dyDescent="0.2">
      <c r="A187" s="2" t="s">
        <v>254</v>
      </c>
      <c r="B187" s="1" t="s">
        <v>255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-80.09</v>
      </c>
      <c r="J187" s="1">
        <v>0</v>
      </c>
      <c r="K187" s="1">
        <v>-80.09</v>
      </c>
      <c r="L187" s="1">
        <v>2000</v>
      </c>
    </row>
    <row r="188" spans="1:12" x14ac:dyDescent="0.2">
      <c r="A188" s="2" t="s">
        <v>256</v>
      </c>
      <c r="B188" s="1" t="s">
        <v>257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-79.989999999999995</v>
      </c>
      <c r="J188" s="1">
        <v>0</v>
      </c>
      <c r="K188" s="1">
        <v>-80.13</v>
      </c>
      <c r="L188" s="1">
        <v>2001.6</v>
      </c>
    </row>
    <row r="189" spans="1:12" x14ac:dyDescent="0.2">
      <c r="A189" s="2" t="s">
        <v>258</v>
      </c>
      <c r="B189" s="1" t="s">
        <v>259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-79.989999999999995</v>
      </c>
      <c r="J189" s="1">
        <v>0</v>
      </c>
      <c r="K189" s="1">
        <v>-79.930000000000007</v>
      </c>
      <c r="L189" s="1">
        <v>2001.4</v>
      </c>
    </row>
    <row r="190" spans="1:12" s="5" customFormat="1" x14ac:dyDescent="0.2">
      <c r="A190" s="14" t="s">
        <v>45</v>
      </c>
      <c r="C190" s="5" t="s">
        <v>46</v>
      </c>
      <c r="D190" s="5" t="s">
        <v>46</v>
      </c>
      <c r="E190" s="5" t="s">
        <v>46</v>
      </c>
      <c r="F190" s="5" t="s">
        <v>46</v>
      </c>
      <c r="G190" s="5" t="s">
        <v>46</v>
      </c>
      <c r="H190" s="5" t="s">
        <v>46</v>
      </c>
      <c r="I190" s="5" t="s">
        <v>46</v>
      </c>
      <c r="J190" s="5" t="s">
        <v>46</v>
      </c>
      <c r="K190" s="5" t="s">
        <v>46</v>
      </c>
      <c r="L190" s="5" t="s">
        <v>46</v>
      </c>
    </row>
    <row r="191" spans="1:12" x14ac:dyDescent="0.2">
      <c r="C191" s="15">
        <v>7686.3</v>
      </c>
      <c r="D191" s="15">
        <v>0</v>
      </c>
      <c r="E191" s="15">
        <v>0</v>
      </c>
      <c r="F191" s="15">
        <v>0</v>
      </c>
      <c r="G191" s="15">
        <v>0</v>
      </c>
      <c r="H191" s="15">
        <v>0</v>
      </c>
      <c r="I191" s="15">
        <v>-319.93</v>
      </c>
      <c r="J191" s="15">
        <v>500</v>
      </c>
      <c r="K191" s="15">
        <v>179.9</v>
      </c>
      <c r="L191" s="15">
        <v>7506.4</v>
      </c>
    </row>
    <row r="193" spans="1:12" x14ac:dyDescent="0.2">
      <c r="A193" s="12" t="s">
        <v>260</v>
      </c>
    </row>
    <row r="194" spans="1:12" x14ac:dyDescent="0.2">
      <c r="A194" s="2" t="s">
        <v>261</v>
      </c>
      <c r="B194" s="1" t="s">
        <v>262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214.56</v>
      </c>
      <c r="L194" s="1">
        <v>3000</v>
      </c>
    </row>
    <row r="195" spans="1:12" x14ac:dyDescent="0.2">
      <c r="A195" s="2" t="s">
        <v>263</v>
      </c>
      <c r="B195" s="1" t="s">
        <v>264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-14.42</v>
      </c>
      <c r="J195" s="1">
        <v>0</v>
      </c>
      <c r="K195" s="1">
        <v>-14.42</v>
      </c>
      <c r="L195" s="1">
        <v>2516.4</v>
      </c>
    </row>
    <row r="196" spans="1:12" x14ac:dyDescent="0.2">
      <c r="A196" s="2" t="s">
        <v>265</v>
      </c>
      <c r="B196" s="1" t="s">
        <v>266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179.48</v>
      </c>
      <c r="L196" s="1">
        <v>2714</v>
      </c>
    </row>
    <row r="197" spans="1:12" x14ac:dyDescent="0.2">
      <c r="A197" s="2" t="s">
        <v>267</v>
      </c>
      <c r="B197" s="1" t="s">
        <v>268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-181.7</v>
      </c>
      <c r="J197" s="1">
        <v>0</v>
      </c>
      <c r="K197" s="1">
        <v>-181.65</v>
      </c>
      <c r="L197" s="1">
        <v>703.2</v>
      </c>
    </row>
    <row r="198" spans="1:12" x14ac:dyDescent="0.2">
      <c r="A198" s="2" t="s">
        <v>269</v>
      </c>
      <c r="B198" s="1" t="s">
        <v>270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170.89</v>
      </c>
      <c r="L198" s="1">
        <v>2641.8</v>
      </c>
    </row>
    <row r="199" spans="1:12" x14ac:dyDescent="0.2">
      <c r="A199" s="2" t="s">
        <v>271</v>
      </c>
      <c r="B199" s="1" t="s">
        <v>272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-181.82</v>
      </c>
      <c r="J199" s="1">
        <v>0</v>
      </c>
      <c r="K199" s="1">
        <v>-181.76</v>
      </c>
      <c r="L199" s="1">
        <v>701.4</v>
      </c>
    </row>
    <row r="200" spans="1:12" x14ac:dyDescent="0.2">
      <c r="A200" s="2" t="s">
        <v>273</v>
      </c>
      <c r="B200" s="1" t="s">
        <v>274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-126.91</v>
      </c>
      <c r="J200" s="1">
        <v>0</v>
      </c>
      <c r="K200" s="1">
        <v>-127.05</v>
      </c>
      <c r="L200" s="1">
        <v>1501.6</v>
      </c>
    </row>
    <row r="201" spans="1:12" x14ac:dyDescent="0.2">
      <c r="A201" s="2" t="s">
        <v>275</v>
      </c>
      <c r="B201" s="1" t="s">
        <v>276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-127.01</v>
      </c>
      <c r="J201" s="1">
        <v>0</v>
      </c>
      <c r="K201" s="1">
        <v>-127.01</v>
      </c>
      <c r="L201" s="1">
        <v>1500</v>
      </c>
    </row>
    <row r="202" spans="1:12" s="5" customFormat="1" x14ac:dyDescent="0.2">
      <c r="A202" s="14" t="s">
        <v>45</v>
      </c>
      <c r="C202" s="5" t="s">
        <v>46</v>
      </c>
      <c r="D202" s="5" t="s">
        <v>46</v>
      </c>
      <c r="E202" s="5" t="s">
        <v>46</v>
      </c>
      <c r="F202" s="5" t="s">
        <v>46</v>
      </c>
      <c r="G202" s="5" t="s">
        <v>46</v>
      </c>
      <c r="H202" s="5" t="s">
        <v>46</v>
      </c>
      <c r="I202" s="5" t="s">
        <v>46</v>
      </c>
      <c r="J202" s="5" t="s">
        <v>46</v>
      </c>
      <c r="K202" s="5" t="s">
        <v>46</v>
      </c>
      <c r="L202" s="5" t="s">
        <v>46</v>
      </c>
    </row>
    <row r="203" spans="1:12" x14ac:dyDescent="0.2">
      <c r="C203" s="15">
        <v>15211.44</v>
      </c>
      <c r="D203" s="15">
        <v>0</v>
      </c>
      <c r="E203" s="15">
        <v>0</v>
      </c>
      <c r="F203" s="15">
        <v>0</v>
      </c>
      <c r="G203" s="15">
        <v>0</v>
      </c>
      <c r="H203" s="15">
        <v>0</v>
      </c>
      <c r="I203" s="15">
        <v>-631.86</v>
      </c>
      <c r="J203" s="15">
        <v>0</v>
      </c>
      <c r="K203" s="15">
        <v>-66.959999999999994</v>
      </c>
      <c r="L203" s="15">
        <v>15278.4</v>
      </c>
    </row>
    <row r="205" spans="1:12" x14ac:dyDescent="0.2">
      <c r="A205" s="12" t="s">
        <v>277</v>
      </c>
    </row>
    <row r="206" spans="1:12" x14ac:dyDescent="0.2">
      <c r="A206" s="2" t="s">
        <v>278</v>
      </c>
      <c r="B206" s="1" t="s">
        <v>279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336.64</v>
      </c>
      <c r="L206" s="1">
        <v>4000</v>
      </c>
    </row>
    <row r="207" spans="1:12" x14ac:dyDescent="0.2">
      <c r="A207" s="2" t="s">
        <v>280</v>
      </c>
      <c r="B207" s="1" t="s">
        <v>281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-79.98</v>
      </c>
      <c r="J207" s="1">
        <v>326.83999999999997</v>
      </c>
      <c r="K207" s="1">
        <v>246.9</v>
      </c>
      <c r="L207" s="1">
        <v>1674.6</v>
      </c>
    </row>
    <row r="208" spans="1:12" x14ac:dyDescent="0.2">
      <c r="A208" s="2" t="s">
        <v>282</v>
      </c>
      <c r="B208" s="1" t="s">
        <v>283</v>
      </c>
      <c r="C208" s="1">
        <v>458.18</v>
      </c>
      <c r="D208" s="1">
        <v>0</v>
      </c>
      <c r="E208" s="1">
        <v>0</v>
      </c>
      <c r="F208" s="1">
        <v>0</v>
      </c>
      <c r="G208" s="1">
        <v>916.37</v>
      </c>
      <c r="H208" s="1">
        <v>229.09</v>
      </c>
      <c r="I208" s="1">
        <v>-126.91</v>
      </c>
      <c r="J208" s="1">
        <v>469.57</v>
      </c>
      <c r="K208" s="1">
        <v>342.64</v>
      </c>
      <c r="L208" s="1">
        <v>1261</v>
      </c>
    </row>
    <row r="209" spans="1:12" x14ac:dyDescent="0.2">
      <c r="A209" s="2" t="s">
        <v>284</v>
      </c>
      <c r="B209" s="1" t="s">
        <v>285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-126.91</v>
      </c>
      <c r="J209" s="1">
        <v>0</v>
      </c>
      <c r="K209" s="1">
        <v>-126.85</v>
      </c>
      <c r="L209" s="1">
        <v>1501.4</v>
      </c>
    </row>
    <row r="210" spans="1:12" x14ac:dyDescent="0.2">
      <c r="A210" s="2" t="s">
        <v>286</v>
      </c>
      <c r="B210" s="1" t="s">
        <v>287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-66.41</v>
      </c>
      <c r="J210" s="1">
        <v>0</v>
      </c>
      <c r="K210" s="1">
        <v>-66.41</v>
      </c>
      <c r="L210" s="1">
        <v>2200</v>
      </c>
    </row>
    <row r="211" spans="1:12" s="5" customFormat="1" x14ac:dyDescent="0.2">
      <c r="A211" s="14" t="s">
        <v>45</v>
      </c>
      <c r="C211" s="5" t="s">
        <v>46</v>
      </c>
      <c r="D211" s="5" t="s">
        <v>46</v>
      </c>
      <c r="E211" s="5" t="s">
        <v>46</v>
      </c>
      <c r="F211" s="5" t="s">
        <v>46</v>
      </c>
      <c r="G211" s="5" t="s">
        <v>46</v>
      </c>
      <c r="H211" s="5" t="s">
        <v>46</v>
      </c>
      <c r="I211" s="5" t="s">
        <v>46</v>
      </c>
      <c r="J211" s="5" t="s">
        <v>46</v>
      </c>
      <c r="K211" s="5" t="s">
        <v>46</v>
      </c>
      <c r="L211" s="5" t="s">
        <v>46</v>
      </c>
    </row>
    <row r="212" spans="1:12" x14ac:dyDescent="0.2">
      <c r="C212" s="15">
        <v>10224.459999999999</v>
      </c>
      <c r="D212" s="15">
        <v>0</v>
      </c>
      <c r="E212" s="15">
        <v>0</v>
      </c>
      <c r="F212" s="15">
        <v>0</v>
      </c>
      <c r="G212" s="15">
        <v>916.37</v>
      </c>
      <c r="H212" s="15">
        <v>229.09</v>
      </c>
      <c r="I212" s="15">
        <v>-400.21</v>
      </c>
      <c r="J212" s="15">
        <v>796.41</v>
      </c>
      <c r="K212" s="15">
        <v>732.92</v>
      </c>
      <c r="L212" s="15">
        <v>10637</v>
      </c>
    </row>
    <row r="214" spans="1:12" x14ac:dyDescent="0.2">
      <c r="A214" s="12" t="s">
        <v>288</v>
      </c>
    </row>
    <row r="215" spans="1:12" x14ac:dyDescent="0.2">
      <c r="A215" s="2" t="s">
        <v>289</v>
      </c>
      <c r="B215" s="1" t="s">
        <v>290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155.30000000000001</v>
      </c>
      <c r="L215" s="1">
        <v>2494.6</v>
      </c>
    </row>
    <row r="216" spans="1:12" x14ac:dyDescent="0.2">
      <c r="A216" s="2" t="s">
        <v>291</v>
      </c>
      <c r="B216" s="1" t="s">
        <v>292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-148.80000000000001</v>
      </c>
      <c r="J216" s="1">
        <v>0</v>
      </c>
      <c r="K216" s="1">
        <v>-148.69999999999999</v>
      </c>
      <c r="L216" s="1">
        <v>1182.8</v>
      </c>
    </row>
    <row r="217" spans="1:12" x14ac:dyDescent="0.2">
      <c r="A217" s="2" t="s">
        <v>293</v>
      </c>
      <c r="B217" s="1" t="s">
        <v>294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-127.01</v>
      </c>
      <c r="J217" s="1">
        <v>0</v>
      </c>
      <c r="K217" s="1">
        <v>-127.01</v>
      </c>
      <c r="L217" s="1">
        <v>1500</v>
      </c>
    </row>
    <row r="218" spans="1:12" s="5" customFormat="1" x14ac:dyDescent="0.2">
      <c r="A218" s="14" t="s">
        <v>45</v>
      </c>
      <c r="C218" s="5" t="s">
        <v>46</v>
      </c>
      <c r="D218" s="5" t="s">
        <v>46</v>
      </c>
      <c r="E218" s="5" t="s">
        <v>46</v>
      </c>
      <c r="F218" s="5" t="s">
        <v>46</v>
      </c>
      <c r="G218" s="5" t="s">
        <v>46</v>
      </c>
      <c r="H218" s="5" t="s">
        <v>46</v>
      </c>
      <c r="I218" s="5" t="s">
        <v>46</v>
      </c>
      <c r="J218" s="5" t="s">
        <v>46</v>
      </c>
      <c r="K218" s="5" t="s">
        <v>46</v>
      </c>
      <c r="L218" s="5" t="s">
        <v>46</v>
      </c>
    </row>
    <row r="219" spans="1:12" x14ac:dyDescent="0.2">
      <c r="C219" s="15">
        <v>5056.99</v>
      </c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-275.81</v>
      </c>
      <c r="J219" s="15">
        <v>0</v>
      </c>
      <c r="K219" s="15">
        <v>-120.41</v>
      </c>
      <c r="L219" s="15">
        <v>5177.3999999999996</v>
      </c>
    </row>
    <row r="221" spans="1:12" x14ac:dyDescent="0.2">
      <c r="A221" s="12" t="s">
        <v>295</v>
      </c>
    </row>
    <row r="222" spans="1:12" x14ac:dyDescent="0.2">
      <c r="A222" s="2" t="s">
        <v>296</v>
      </c>
      <c r="B222" s="1" t="s">
        <v>297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-127.01</v>
      </c>
      <c r="J222" s="1">
        <v>0</v>
      </c>
      <c r="K222" s="1">
        <v>-127.01</v>
      </c>
      <c r="L222" s="1">
        <v>1500</v>
      </c>
    </row>
    <row r="223" spans="1:12" s="5" customFormat="1" x14ac:dyDescent="0.2">
      <c r="A223" s="14" t="s">
        <v>45</v>
      </c>
      <c r="C223" s="5" t="s">
        <v>46</v>
      </c>
      <c r="D223" s="5" t="s">
        <v>46</v>
      </c>
      <c r="E223" s="5" t="s">
        <v>46</v>
      </c>
      <c r="F223" s="5" t="s">
        <v>46</v>
      </c>
      <c r="G223" s="5" t="s">
        <v>46</v>
      </c>
      <c r="H223" s="5" t="s">
        <v>46</v>
      </c>
      <c r="I223" s="5" t="s">
        <v>46</v>
      </c>
      <c r="J223" s="5" t="s">
        <v>46</v>
      </c>
      <c r="K223" s="5" t="s">
        <v>46</v>
      </c>
      <c r="L223" s="5" t="s">
        <v>46</v>
      </c>
    </row>
    <row r="224" spans="1:12" x14ac:dyDescent="0.2">
      <c r="C224" s="15">
        <v>1372.99</v>
      </c>
      <c r="D224" s="15">
        <v>0</v>
      </c>
      <c r="E224" s="15">
        <v>0</v>
      </c>
      <c r="F224" s="15">
        <v>0</v>
      </c>
      <c r="G224" s="15">
        <v>0</v>
      </c>
      <c r="H224" s="15">
        <v>0</v>
      </c>
      <c r="I224" s="15">
        <v>-127.01</v>
      </c>
      <c r="J224" s="15">
        <v>0</v>
      </c>
      <c r="K224" s="15">
        <v>-127.01</v>
      </c>
      <c r="L224" s="15">
        <v>1500</v>
      </c>
    </row>
    <row r="226" spans="1:12" x14ac:dyDescent="0.2">
      <c r="A226" s="12" t="s">
        <v>298</v>
      </c>
    </row>
    <row r="227" spans="1:12" x14ac:dyDescent="0.2">
      <c r="A227" s="2" t="s">
        <v>299</v>
      </c>
      <c r="B227" s="1" t="s">
        <v>300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2569.65</v>
      </c>
      <c r="L227" s="1">
        <v>12602.4</v>
      </c>
    </row>
    <row r="228" spans="1:12" x14ac:dyDescent="0.2">
      <c r="A228" s="2" t="s">
        <v>301</v>
      </c>
      <c r="B228" s="1" t="s">
        <v>302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214.56</v>
      </c>
      <c r="L228" s="1">
        <v>3000</v>
      </c>
    </row>
    <row r="229" spans="1:12" x14ac:dyDescent="0.2">
      <c r="A229" s="2" t="s">
        <v>303</v>
      </c>
      <c r="B229" s="1" t="s">
        <v>304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502.28</v>
      </c>
      <c r="L229" s="1">
        <v>5000</v>
      </c>
    </row>
    <row r="230" spans="1:12" s="5" customFormat="1" x14ac:dyDescent="0.2">
      <c r="A230" s="14" t="s">
        <v>45</v>
      </c>
      <c r="C230" s="5" t="s">
        <v>46</v>
      </c>
      <c r="D230" s="5" t="s">
        <v>46</v>
      </c>
      <c r="E230" s="5" t="s">
        <v>46</v>
      </c>
      <c r="F230" s="5" t="s">
        <v>46</v>
      </c>
      <c r="G230" s="5" t="s">
        <v>46</v>
      </c>
      <c r="H230" s="5" t="s">
        <v>46</v>
      </c>
      <c r="I230" s="5" t="s">
        <v>46</v>
      </c>
      <c r="J230" s="5" t="s">
        <v>46</v>
      </c>
      <c r="K230" s="5" t="s">
        <v>46</v>
      </c>
      <c r="L230" s="5" t="s">
        <v>46</v>
      </c>
    </row>
    <row r="231" spans="1:12" x14ac:dyDescent="0.2">
      <c r="C231" s="15">
        <v>23888.89</v>
      </c>
      <c r="D231" s="15">
        <v>0</v>
      </c>
      <c r="E231" s="15">
        <v>0</v>
      </c>
      <c r="F231" s="15">
        <v>0</v>
      </c>
      <c r="G231" s="15">
        <v>0</v>
      </c>
      <c r="H231" s="15">
        <v>0</v>
      </c>
      <c r="I231" s="15">
        <v>0</v>
      </c>
      <c r="J231" s="15">
        <v>0</v>
      </c>
      <c r="K231" s="15">
        <v>3286.49</v>
      </c>
      <c r="L231" s="15">
        <v>20602.400000000001</v>
      </c>
    </row>
    <row r="233" spans="1:12" x14ac:dyDescent="0.2">
      <c r="A233" s="12" t="s">
        <v>305</v>
      </c>
    </row>
    <row r="234" spans="1:12" x14ac:dyDescent="0.2">
      <c r="A234" s="2" t="s">
        <v>306</v>
      </c>
      <c r="B234" s="1" t="s">
        <v>307</v>
      </c>
      <c r="C234" s="1">
        <v>2655.72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155.72</v>
      </c>
      <c r="L234" s="1">
        <v>2500</v>
      </c>
    </row>
    <row r="235" spans="1:12" s="5" customFormat="1" x14ac:dyDescent="0.2">
      <c r="A235" s="14" t="s">
        <v>45</v>
      </c>
      <c r="C235" s="5" t="s">
        <v>46</v>
      </c>
      <c r="D235" s="5" t="s">
        <v>46</v>
      </c>
      <c r="E235" s="5" t="s">
        <v>46</v>
      </c>
      <c r="F235" s="5" t="s">
        <v>46</v>
      </c>
      <c r="G235" s="5" t="s">
        <v>46</v>
      </c>
      <c r="H235" s="5" t="s">
        <v>46</v>
      </c>
      <c r="I235" s="5" t="s">
        <v>46</v>
      </c>
      <c r="J235" s="5" t="s">
        <v>46</v>
      </c>
      <c r="K235" s="5" t="s">
        <v>46</v>
      </c>
      <c r="L235" s="5" t="s">
        <v>46</v>
      </c>
    </row>
    <row r="236" spans="1:12" x14ac:dyDescent="0.2">
      <c r="C236" s="15">
        <v>2655.72</v>
      </c>
      <c r="D236" s="15">
        <v>0</v>
      </c>
      <c r="E236" s="15">
        <v>0</v>
      </c>
      <c r="F236" s="15">
        <v>0</v>
      </c>
      <c r="G236" s="15">
        <v>0</v>
      </c>
      <c r="H236" s="15">
        <v>0</v>
      </c>
      <c r="I236" s="15">
        <v>0</v>
      </c>
      <c r="J236" s="15">
        <v>0</v>
      </c>
      <c r="K236" s="15">
        <v>155.72</v>
      </c>
      <c r="L236" s="15">
        <v>2500</v>
      </c>
    </row>
    <row r="238" spans="1:12" x14ac:dyDescent="0.2">
      <c r="A238" s="12" t="s">
        <v>308</v>
      </c>
    </row>
    <row r="239" spans="1:12" x14ac:dyDescent="0.2">
      <c r="A239" s="2" t="s">
        <v>309</v>
      </c>
      <c r="B239" s="1" t="s">
        <v>310</v>
      </c>
      <c r="C239" s="1">
        <v>19614.62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3614.62</v>
      </c>
      <c r="L239" s="1">
        <v>16000</v>
      </c>
    </row>
    <row r="240" spans="1:12" x14ac:dyDescent="0.2">
      <c r="A240" s="2" t="s">
        <v>311</v>
      </c>
      <c r="B240" s="1" t="s">
        <v>312</v>
      </c>
      <c r="C240" s="1">
        <v>3130.24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205.44</v>
      </c>
      <c r="L240" s="1">
        <v>2924.8</v>
      </c>
    </row>
    <row r="241" spans="1:12" x14ac:dyDescent="0.2">
      <c r="A241" s="2" t="s">
        <v>313</v>
      </c>
      <c r="B241" s="1" t="s">
        <v>314</v>
      </c>
      <c r="C241" s="1">
        <v>5884.3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570.5</v>
      </c>
      <c r="L241" s="1">
        <v>5313.8</v>
      </c>
    </row>
    <row r="242" spans="1:12" x14ac:dyDescent="0.2">
      <c r="A242" s="2" t="s">
        <v>315</v>
      </c>
      <c r="B242" s="1" t="s">
        <v>316</v>
      </c>
      <c r="C242" s="1">
        <v>7386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866.6</v>
      </c>
      <c r="L242" s="1">
        <v>6519.4</v>
      </c>
    </row>
    <row r="243" spans="1:12" x14ac:dyDescent="0.2">
      <c r="A243" s="2" t="s">
        <v>317</v>
      </c>
      <c r="B243" s="1" t="s">
        <v>318</v>
      </c>
      <c r="C243" s="1">
        <v>3820.2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280.60000000000002</v>
      </c>
      <c r="L243" s="1">
        <v>3539.6</v>
      </c>
    </row>
    <row r="244" spans="1:12" x14ac:dyDescent="0.2">
      <c r="A244" s="2" t="s">
        <v>319</v>
      </c>
      <c r="B244" s="1" t="s">
        <v>320</v>
      </c>
      <c r="C244" s="1">
        <v>3341.35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228.35</v>
      </c>
      <c r="L244" s="1">
        <v>3113</v>
      </c>
    </row>
    <row r="245" spans="1:12" x14ac:dyDescent="0.2">
      <c r="A245" s="2" t="s">
        <v>321</v>
      </c>
      <c r="B245" s="1" t="s">
        <v>322</v>
      </c>
      <c r="C245" s="1">
        <v>10158.82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2000</v>
      </c>
      <c r="K245" s="1">
        <v>3458.82</v>
      </c>
      <c r="L245" s="1">
        <v>6700</v>
      </c>
    </row>
    <row r="246" spans="1:12" x14ac:dyDescent="0.2">
      <c r="A246" s="2" t="s">
        <v>323</v>
      </c>
      <c r="B246" s="1" t="s">
        <v>324</v>
      </c>
      <c r="C246" s="1">
        <v>4907.05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407.05</v>
      </c>
      <c r="L246" s="1">
        <v>4500</v>
      </c>
    </row>
    <row r="247" spans="1:12" s="5" customFormat="1" x14ac:dyDescent="0.2">
      <c r="A247" s="14" t="s">
        <v>45</v>
      </c>
      <c r="C247" s="5" t="s">
        <v>46</v>
      </c>
      <c r="D247" s="5" t="s">
        <v>46</v>
      </c>
      <c r="E247" s="5" t="s">
        <v>46</v>
      </c>
      <c r="F247" s="5" t="s">
        <v>46</v>
      </c>
      <c r="G247" s="5" t="s">
        <v>46</v>
      </c>
      <c r="H247" s="5" t="s">
        <v>46</v>
      </c>
      <c r="I247" s="5" t="s">
        <v>46</v>
      </c>
      <c r="J247" s="5" t="s">
        <v>46</v>
      </c>
      <c r="K247" s="5" t="s">
        <v>46</v>
      </c>
      <c r="L247" s="5" t="s">
        <v>46</v>
      </c>
    </row>
    <row r="248" spans="1:12" x14ac:dyDescent="0.2">
      <c r="C248" s="15">
        <v>58242.58</v>
      </c>
      <c r="D248" s="15">
        <v>0</v>
      </c>
      <c r="E248" s="15">
        <v>0</v>
      </c>
      <c r="F248" s="15">
        <v>0</v>
      </c>
      <c r="G248" s="15">
        <v>0</v>
      </c>
      <c r="H248" s="15">
        <v>0</v>
      </c>
      <c r="I248" s="15">
        <v>0</v>
      </c>
      <c r="J248" s="15">
        <v>2000</v>
      </c>
      <c r="K248" s="15">
        <v>9631.98</v>
      </c>
      <c r="L248" s="15">
        <v>48610.6</v>
      </c>
    </row>
    <row r="250" spans="1:12" x14ac:dyDescent="0.2">
      <c r="A250" s="12" t="s">
        <v>325</v>
      </c>
    </row>
    <row r="251" spans="1:12" x14ac:dyDescent="0.2">
      <c r="A251" s="2" t="s">
        <v>326</v>
      </c>
      <c r="B251" s="1" t="s">
        <v>327</v>
      </c>
      <c r="C251" s="1">
        <v>3775.6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1000</v>
      </c>
      <c r="K251" s="1">
        <v>1275.5999999999999</v>
      </c>
      <c r="L251" s="1">
        <v>2500</v>
      </c>
    </row>
    <row r="252" spans="1:12" x14ac:dyDescent="0.2">
      <c r="A252" s="2" t="s">
        <v>328</v>
      </c>
      <c r="B252" s="1" t="s">
        <v>329</v>
      </c>
      <c r="C252" s="1">
        <v>5502.28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502.28</v>
      </c>
      <c r="L252" s="1">
        <v>5000</v>
      </c>
    </row>
    <row r="253" spans="1:12" x14ac:dyDescent="0.2">
      <c r="A253" s="2" t="s">
        <v>330</v>
      </c>
      <c r="B253" s="1" t="s">
        <v>331</v>
      </c>
      <c r="C253" s="1">
        <v>3214.56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214.56</v>
      </c>
      <c r="L253" s="1">
        <v>3000</v>
      </c>
    </row>
    <row r="254" spans="1:12" x14ac:dyDescent="0.2">
      <c r="A254" s="2" t="s">
        <v>332</v>
      </c>
      <c r="B254" s="1" t="s">
        <v>333</v>
      </c>
      <c r="C254" s="1">
        <v>1921.47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-79.989999999999995</v>
      </c>
      <c r="J254" s="1">
        <v>0</v>
      </c>
      <c r="K254" s="1">
        <v>-80.13</v>
      </c>
      <c r="L254" s="1">
        <v>2001.6</v>
      </c>
    </row>
    <row r="255" spans="1:12" x14ac:dyDescent="0.2">
      <c r="A255" s="2" t="s">
        <v>334</v>
      </c>
      <c r="B255" s="1" t="s">
        <v>335</v>
      </c>
      <c r="C255" s="1">
        <v>4336.6400000000003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336.64</v>
      </c>
      <c r="L255" s="1">
        <v>4000</v>
      </c>
    </row>
    <row r="256" spans="1:12" s="5" customFormat="1" x14ac:dyDescent="0.2">
      <c r="A256" s="14" t="s">
        <v>45</v>
      </c>
      <c r="C256" s="5" t="s">
        <v>46</v>
      </c>
      <c r="D256" s="5" t="s">
        <v>46</v>
      </c>
      <c r="E256" s="5" t="s">
        <v>46</v>
      </c>
      <c r="F256" s="5" t="s">
        <v>46</v>
      </c>
      <c r="G256" s="5" t="s">
        <v>46</v>
      </c>
      <c r="H256" s="5" t="s">
        <v>46</v>
      </c>
      <c r="I256" s="5" t="s">
        <v>46</v>
      </c>
      <c r="J256" s="5" t="s">
        <v>46</v>
      </c>
      <c r="K256" s="5" t="s">
        <v>46</v>
      </c>
      <c r="L256" s="5" t="s">
        <v>46</v>
      </c>
    </row>
    <row r="257" spans="1:12" x14ac:dyDescent="0.2">
      <c r="C257" s="15">
        <v>18750.55</v>
      </c>
      <c r="D257" s="15">
        <v>0</v>
      </c>
      <c r="E257" s="15">
        <v>0</v>
      </c>
      <c r="F257" s="15">
        <v>0</v>
      </c>
      <c r="G257" s="15">
        <v>0</v>
      </c>
      <c r="H257" s="15">
        <v>0</v>
      </c>
      <c r="I257" s="15">
        <v>-79.989999999999995</v>
      </c>
      <c r="J257" s="15">
        <v>1000</v>
      </c>
      <c r="K257" s="15">
        <v>2248.9499999999998</v>
      </c>
      <c r="L257" s="15">
        <v>16501.599999999999</v>
      </c>
    </row>
    <row r="259" spans="1:12" x14ac:dyDescent="0.2">
      <c r="A259" s="12" t="s">
        <v>336</v>
      </c>
    </row>
    <row r="260" spans="1:12" x14ac:dyDescent="0.2">
      <c r="A260" s="2" t="s">
        <v>337</v>
      </c>
      <c r="B260" s="1" t="s">
        <v>338</v>
      </c>
      <c r="C260" s="1">
        <v>7176.88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821.88</v>
      </c>
      <c r="L260" s="1">
        <v>6355</v>
      </c>
    </row>
    <row r="261" spans="1:12" x14ac:dyDescent="0.2">
      <c r="A261" s="2" t="s">
        <v>339</v>
      </c>
      <c r="B261" s="1" t="s">
        <v>340</v>
      </c>
      <c r="C261" s="1">
        <v>3523.89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248.29</v>
      </c>
      <c r="L261" s="1">
        <v>3275.6</v>
      </c>
    </row>
    <row r="262" spans="1:12" x14ac:dyDescent="0.2">
      <c r="A262" s="2" t="s">
        <v>341</v>
      </c>
      <c r="B262" s="1" t="s">
        <v>342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-15.54</v>
      </c>
      <c r="J262" s="1">
        <v>0</v>
      </c>
      <c r="K262" s="1">
        <v>-15.54</v>
      </c>
      <c r="L262" s="1">
        <v>2500</v>
      </c>
    </row>
    <row r="263" spans="1:12" x14ac:dyDescent="0.2">
      <c r="A263" s="2" t="s">
        <v>343</v>
      </c>
      <c r="B263" s="1" t="s">
        <v>344</v>
      </c>
      <c r="C263" s="1">
        <v>3389.44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233.44</v>
      </c>
      <c r="L263" s="1">
        <v>3156</v>
      </c>
    </row>
    <row r="264" spans="1:12" x14ac:dyDescent="0.2">
      <c r="A264" s="2" t="s">
        <v>345</v>
      </c>
      <c r="B264" s="1" t="s">
        <v>346</v>
      </c>
      <c r="C264" s="1">
        <v>2812.69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170.89</v>
      </c>
      <c r="L264" s="1">
        <v>2641.8</v>
      </c>
    </row>
    <row r="265" spans="1:12" x14ac:dyDescent="0.2">
      <c r="A265" s="2" t="s">
        <v>347</v>
      </c>
      <c r="B265" s="1" t="s">
        <v>348</v>
      </c>
      <c r="C265" s="1">
        <v>2484.46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-15.54</v>
      </c>
      <c r="J265" s="1">
        <v>0</v>
      </c>
      <c r="K265" s="1">
        <v>-15.54</v>
      </c>
      <c r="L265" s="1">
        <v>2500</v>
      </c>
    </row>
    <row r="266" spans="1:12" x14ac:dyDescent="0.2">
      <c r="A266" s="2" t="s">
        <v>349</v>
      </c>
      <c r="B266" s="1" t="s">
        <v>350</v>
      </c>
      <c r="C266" s="1">
        <v>1947.53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1250</v>
      </c>
      <c r="K266" s="1">
        <v>1249.93</v>
      </c>
      <c r="L266" s="1">
        <v>697.6</v>
      </c>
    </row>
    <row r="267" spans="1:12" x14ac:dyDescent="0.2">
      <c r="A267" s="2" t="s">
        <v>351</v>
      </c>
      <c r="B267" s="1" t="s">
        <v>352</v>
      </c>
      <c r="C267" s="1">
        <v>2500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2500</v>
      </c>
    </row>
    <row r="268" spans="1:12" x14ac:dyDescent="0.2">
      <c r="A268" s="2" t="s">
        <v>353</v>
      </c>
      <c r="B268" s="1" t="s">
        <v>354</v>
      </c>
      <c r="C268" s="1">
        <v>4336.6400000000003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336.64</v>
      </c>
      <c r="L268" s="1">
        <v>4000</v>
      </c>
    </row>
    <row r="269" spans="1:12" x14ac:dyDescent="0.2">
      <c r="A269" s="2" t="s">
        <v>355</v>
      </c>
      <c r="B269" s="1" t="s">
        <v>356</v>
      </c>
      <c r="C269" s="1">
        <v>2500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-14.54</v>
      </c>
      <c r="J269" s="1">
        <v>0</v>
      </c>
      <c r="K269" s="1">
        <v>-14.4</v>
      </c>
      <c r="L269" s="1">
        <v>2514.4</v>
      </c>
    </row>
    <row r="270" spans="1:12" s="5" customFormat="1" x14ac:dyDescent="0.2">
      <c r="A270" s="14" t="s">
        <v>45</v>
      </c>
      <c r="C270" s="5" t="s">
        <v>46</v>
      </c>
      <c r="D270" s="5" t="s">
        <v>46</v>
      </c>
      <c r="E270" s="5" t="s">
        <v>46</v>
      </c>
      <c r="F270" s="5" t="s">
        <v>46</v>
      </c>
      <c r="G270" s="5" t="s">
        <v>46</v>
      </c>
      <c r="H270" s="5" t="s">
        <v>46</v>
      </c>
      <c r="I270" s="5" t="s">
        <v>46</v>
      </c>
      <c r="J270" s="5" t="s">
        <v>46</v>
      </c>
      <c r="K270" s="5" t="s">
        <v>46</v>
      </c>
      <c r="L270" s="5" t="s">
        <v>46</v>
      </c>
    </row>
    <row r="271" spans="1:12" x14ac:dyDescent="0.2">
      <c r="C271" s="15">
        <v>33155.99</v>
      </c>
      <c r="D271" s="15">
        <v>0</v>
      </c>
      <c r="E271" s="15">
        <v>0</v>
      </c>
      <c r="F271" s="15">
        <v>0</v>
      </c>
      <c r="G271" s="15">
        <v>0</v>
      </c>
      <c r="H271" s="15">
        <v>0</v>
      </c>
      <c r="I271" s="15">
        <v>-45.62</v>
      </c>
      <c r="J271" s="15">
        <v>1250</v>
      </c>
      <c r="K271" s="15">
        <v>3015.59</v>
      </c>
      <c r="L271" s="15">
        <v>30140.400000000001</v>
      </c>
    </row>
    <row r="273" spans="1:12" x14ac:dyDescent="0.2">
      <c r="A273" s="12" t="s">
        <v>357</v>
      </c>
    </row>
    <row r="274" spans="1:12" x14ac:dyDescent="0.2">
      <c r="A274" s="2" t="s">
        <v>358</v>
      </c>
      <c r="B274" s="1" t="s">
        <v>359</v>
      </c>
      <c r="C274" s="1">
        <v>11409.45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1726.05</v>
      </c>
      <c r="L274" s="1">
        <v>9683.4</v>
      </c>
    </row>
    <row r="275" spans="1:12" x14ac:dyDescent="0.2">
      <c r="A275" s="2" t="s">
        <v>360</v>
      </c>
      <c r="B275" s="1" t="s">
        <v>361</v>
      </c>
      <c r="C275" s="1">
        <v>3283.96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500</v>
      </c>
      <c r="K275" s="1">
        <v>722.16</v>
      </c>
      <c r="L275" s="1">
        <v>2561.8000000000002</v>
      </c>
    </row>
    <row r="276" spans="1:12" x14ac:dyDescent="0.2">
      <c r="A276" s="2" t="s">
        <v>362</v>
      </c>
      <c r="B276" s="1" t="s">
        <v>363</v>
      </c>
      <c r="C276" s="1">
        <v>3791.08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2102.92</v>
      </c>
      <c r="K276" s="1">
        <v>2380.2800000000002</v>
      </c>
      <c r="L276" s="1">
        <v>1410.8</v>
      </c>
    </row>
    <row r="277" spans="1:12" x14ac:dyDescent="0.2">
      <c r="A277" s="2" t="s">
        <v>364</v>
      </c>
      <c r="B277" s="1" t="s">
        <v>365</v>
      </c>
      <c r="C277" s="1">
        <v>3820.2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280.39999999999998</v>
      </c>
      <c r="L277" s="1">
        <v>3539.8</v>
      </c>
    </row>
    <row r="278" spans="1:12" x14ac:dyDescent="0.2">
      <c r="A278" s="2" t="s">
        <v>366</v>
      </c>
      <c r="B278" s="1" t="s">
        <v>367</v>
      </c>
      <c r="C278" s="1">
        <v>5502.28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502.28</v>
      </c>
      <c r="L278" s="1">
        <v>5000</v>
      </c>
    </row>
    <row r="279" spans="1:12" x14ac:dyDescent="0.2">
      <c r="A279" s="2" t="s">
        <v>368</v>
      </c>
      <c r="B279" s="1" t="s">
        <v>369</v>
      </c>
      <c r="C279" s="1">
        <v>3214.56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214.56</v>
      </c>
      <c r="L279" s="1">
        <v>3000</v>
      </c>
    </row>
    <row r="280" spans="1:12" x14ac:dyDescent="0.2">
      <c r="A280" s="2" t="s">
        <v>370</v>
      </c>
      <c r="B280" s="1" t="s">
        <v>371</v>
      </c>
      <c r="C280" s="1">
        <v>4419.45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345.65</v>
      </c>
      <c r="L280" s="1">
        <v>4073.8</v>
      </c>
    </row>
    <row r="281" spans="1:12" x14ac:dyDescent="0.2">
      <c r="A281" s="2" t="s">
        <v>372</v>
      </c>
      <c r="B281" s="1" t="s">
        <v>373</v>
      </c>
      <c r="C281" s="1">
        <v>3005.69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191.69</v>
      </c>
      <c r="L281" s="1">
        <v>2814</v>
      </c>
    </row>
    <row r="282" spans="1:12" x14ac:dyDescent="0.2">
      <c r="A282" s="2" t="s">
        <v>374</v>
      </c>
      <c r="B282" s="1" t="s">
        <v>375</v>
      </c>
      <c r="C282" s="1">
        <v>3005.69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191.69</v>
      </c>
      <c r="L282" s="1">
        <v>2814</v>
      </c>
    </row>
    <row r="283" spans="1:12" x14ac:dyDescent="0.2">
      <c r="A283" s="2" t="s">
        <v>376</v>
      </c>
      <c r="B283" s="1" t="s">
        <v>377</v>
      </c>
      <c r="C283" s="1">
        <v>3820.2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280.39999999999998</v>
      </c>
      <c r="L283" s="1">
        <v>3539.8</v>
      </c>
    </row>
    <row r="284" spans="1:12" x14ac:dyDescent="0.2">
      <c r="A284" s="2" t="s">
        <v>378</v>
      </c>
      <c r="B284" s="1" t="s">
        <v>379</v>
      </c>
      <c r="C284" s="1">
        <v>3820.2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280.39999999999998</v>
      </c>
      <c r="L284" s="1">
        <v>3539.8</v>
      </c>
    </row>
    <row r="285" spans="1:12" x14ac:dyDescent="0.2">
      <c r="A285" s="2" t="s">
        <v>380</v>
      </c>
      <c r="B285" s="1" t="s">
        <v>381</v>
      </c>
      <c r="C285" s="1">
        <v>5562.42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1000</v>
      </c>
      <c r="K285" s="1">
        <v>1512.82</v>
      </c>
      <c r="L285" s="1">
        <v>4049.6</v>
      </c>
    </row>
    <row r="286" spans="1:12" x14ac:dyDescent="0.2">
      <c r="A286" s="2" t="s">
        <v>382</v>
      </c>
      <c r="B286" s="1" t="s">
        <v>383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216.3</v>
      </c>
      <c r="L286" s="1">
        <v>3013.8</v>
      </c>
    </row>
    <row r="287" spans="1:12" x14ac:dyDescent="0.2">
      <c r="A287" s="2" t="s">
        <v>384</v>
      </c>
      <c r="B287" s="1" t="s">
        <v>385</v>
      </c>
      <c r="C287" s="1">
        <v>4907.05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407.05</v>
      </c>
      <c r="L287" s="1">
        <v>4500</v>
      </c>
    </row>
    <row r="288" spans="1:12" x14ac:dyDescent="0.2">
      <c r="A288" s="2" t="s">
        <v>386</v>
      </c>
      <c r="B288" s="1" t="s">
        <v>387</v>
      </c>
      <c r="C288" s="1">
        <v>4336.6400000000003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336.64</v>
      </c>
      <c r="L288" s="1">
        <v>4000</v>
      </c>
    </row>
    <row r="289" spans="1:12" x14ac:dyDescent="0.2">
      <c r="A289" s="2" t="s">
        <v>388</v>
      </c>
      <c r="B289" s="1" t="s">
        <v>389</v>
      </c>
      <c r="C289" s="1">
        <v>4357.9399999999996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338.94</v>
      </c>
      <c r="L289" s="1">
        <v>4019</v>
      </c>
    </row>
    <row r="290" spans="1:12" s="5" customFormat="1" x14ac:dyDescent="0.2">
      <c r="A290" s="14" t="s">
        <v>45</v>
      </c>
      <c r="C290" s="5" t="s">
        <v>46</v>
      </c>
      <c r="D290" s="5" t="s">
        <v>46</v>
      </c>
      <c r="E290" s="5" t="s">
        <v>46</v>
      </c>
      <c r="F290" s="5" t="s">
        <v>46</v>
      </c>
      <c r="G290" s="5" t="s">
        <v>46</v>
      </c>
      <c r="H290" s="5" t="s">
        <v>46</v>
      </c>
      <c r="I290" s="5" t="s">
        <v>46</v>
      </c>
      <c r="J290" s="5" t="s">
        <v>46</v>
      </c>
      <c r="K290" s="5" t="s">
        <v>46</v>
      </c>
      <c r="L290" s="5" t="s">
        <v>46</v>
      </c>
    </row>
    <row r="291" spans="1:12" x14ac:dyDescent="0.2">
      <c r="C291" s="15">
        <v>71486.91</v>
      </c>
      <c r="D291" s="15">
        <v>0</v>
      </c>
      <c r="E291" s="15">
        <v>0</v>
      </c>
      <c r="F291" s="15">
        <v>0</v>
      </c>
      <c r="G291" s="15">
        <v>0</v>
      </c>
      <c r="H291" s="15">
        <v>0</v>
      </c>
      <c r="I291" s="15">
        <v>0</v>
      </c>
      <c r="J291" s="15">
        <v>3602.92</v>
      </c>
      <c r="K291" s="15">
        <v>9927.31</v>
      </c>
      <c r="L291" s="15">
        <v>61559.6</v>
      </c>
    </row>
    <row r="293" spans="1:12" x14ac:dyDescent="0.2">
      <c r="A293" s="12" t="s">
        <v>390</v>
      </c>
    </row>
    <row r="294" spans="1:12" x14ac:dyDescent="0.2">
      <c r="A294" s="2" t="s">
        <v>391</v>
      </c>
      <c r="B294" s="1" t="s">
        <v>392</v>
      </c>
      <c r="C294" s="1">
        <v>3230.1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216.3</v>
      </c>
      <c r="L294" s="1">
        <v>3013.8</v>
      </c>
    </row>
    <row r="295" spans="1:12" x14ac:dyDescent="0.2">
      <c r="A295" s="2" t="s">
        <v>393</v>
      </c>
      <c r="B295" s="1" t="s">
        <v>394</v>
      </c>
      <c r="C295" s="1">
        <v>4357.95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338.95</v>
      </c>
      <c r="L295" s="1">
        <v>4019</v>
      </c>
    </row>
    <row r="296" spans="1:12" x14ac:dyDescent="0.2">
      <c r="A296" s="2" t="s">
        <v>395</v>
      </c>
      <c r="B296" s="1" t="s">
        <v>396</v>
      </c>
      <c r="C296" s="1">
        <v>9268.69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1268.69</v>
      </c>
      <c r="L296" s="1">
        <v>8000</v>
      </c>
    </row>
    <row r="297" spans="1:12" x14ac:dyDescent="0.2">
      <c r="A297" s="2" t="s">
        <v>397</v>
      </c>
      <c r="B297" s="1" t="s">
        <v>398</v>
      </c>
      <c r="C297" s="1">
        <v>2200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2200</v>
      </c>
    </row>
    <row r="298" spans="1:12" x14ac:dyDescent="0.2">
      <c r="A298" s="2" t="s">
        <v>399</v>
      </c>
      <c r="B298" s="1" t="s">
        <v>400</v>
      </c>
      <c r="C298" s="1">
        <v>5502.3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502.3</v>
      </c>
      <c r="L298" s="1">
        <v>5000</v>
      </c>
    </row>
    <row r="299" spans="1:12" s="5" customFormat="1" x14ac:dyDescent="0.2">
      <c r="A299" s="14" t="s">
        <v>45</v>
      </c>
      <c r="C299" s="5" t="s">
        <v>46</v>
      </c>
      <c r="D299" s="5" t="s">
        <v>46</v>
      </c>
      <c r="E299" s="5" t="s">
        <v>46</v>
      </c>
      <c r="F299" s="5" t="s">
        <v>46</v>
      </c>
      <c r="G299" s="5" t="s">
        <v>46</v>
      </c>
      <c r="H299" s="5" t="s">
        <v>46</v>
      </c>
      <c r="I299" s="5" t="s">
        <v>46</v>
      </c>
      <c r="J299" s="5" t="s">
        <v>46</v>
      </c>
      <c r="K299" s="5" t="s">
        <v>46</v>
      </c>
      <c r="L299" s="5" t="s">
        <v>46</v>
      </c>
    </row>
    <row r="300" spans="1:12" x14ac:dyDescent="0.2">
      <c r="C300" s="15">
        <v>24559.040000000001</v>
      </c>
      <c r="D300" s="15">
        <v>0</v>
      </c>
      <c r="E300" s="15">
        <v>0</v>
      </c>
      <c r="F300" s="15">
        <v>0</v>
      </c>
      <c r="G300" s="15">
        <v>0</v>
      </c>
      <c r="H300" s="15">
        <v>0</v>
      </c>
      <c r="I300" s="15">
        <v>0</v>
      </c>
      <c r="J300" s="15">
        <v>0</v>
      </c>
      <c r="K300" s="15">
        <v>2326.2399999999998</v>
      </c>
      <c r="L300" s="15">
        <v>22232.799999999999</v>
      </c>
    </row>
    <row r="302" spans="1:12" x14ac:dyDescent="0.2">
      <c r="A302" s="12" t="s">
        <v>401</v>
      </c>
    </row>
    <row r="303" spans="1:12" x14ac:dyDescent="0.2">
      <c r="A303" s="2" t="s">
        <v>402</v>
      </c>
      <c r="B303" s="1" t="s">
        <v>403</v>
      </c>
      <c r="C303" s="1">
        <v>6725.46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725.46</v>
      </c>
      <c r="L303" s="1">
        <v>6000</v>
      </c>
    </row>
    <row r="304" spans="1:12" x14ac:dyDescent="0.2">
      <c r="A304" s="2" t="s">
        <v>404</v>
      </c>
      <c r="B304" s="1" t="s">
        <v>405</v>
      </c>
      <c r="C304" s="1">
        <v>1921.5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-79.98</v>
      </c>
      <c r="J304" s="1">
        <v>0</v>
      </c>
      <c r="K304" s="1">
        <v>-79.900000000000006</v>
      </c>
      <c r="L304" s="1">
        <v>2001.4</v>
      </c>
    </row>
    <row r="305" spans="1:12" x14ac:dyDescent="0.2">
      <c r="A305" s="2" t="s">
        <v>406</v>
      </c>
      <c r="B305" s="1" t="s">
        <v>407</v>
      </c>
      <c r="C305" s="1">
        <v>1696.95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-106.28</v>
      </c>
      <c r="J305" s="1">
        <v>500</v>
      </c>
      <c r="K305" s="1">
        <v>393.75</v>
      </c>
      <c r="L305" s="1">
        <v>1303.2</v>
      </c>
    </row>
    <row r="306" spans="1:12" x14ac:dyDescent="0.2">
      <c r="A306" s="2" t="s">
        <v>408</v>
      </c>
      <c r="B306" s="1" t="s">
        <v>409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170.89</v>
      </c>
      <c r="L306" s="1">
        <v>2641.8</v>
      </c>
    </row>
    <row r="307" spans="1:12" x14ac:dyDescent="0.2">
      <c r="A307" s="2" t="s">
        <v>410</v>
      </c>
      <c r="B307" s="1" t="s">
        <v>411</v>
      </c>
      <c r="C307" s="1">
        <v>4224.43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1000</v>
      </c>
      <c r="K307" s="1">
        <v>1324.43</v>
      </c>
      <c r="L307" s="1">
        <v>2900</v>
      </c>
    </row>
    <row r="308" spans="1:12" x14ac:dyDescent="0.2">
      <c r="A308" s="2" t="s">
        <v>412</v>
      </c>
      <c r="B308" s="1" t="s">
        <v>413</v>
      </c>
      <c r="C308" s="1">
        <v>3162.78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208.98</v>
      </c>
      <c r="L308" s="1">
        <v>2953.8</v>
      </c>
    </row>
    <row r="309" spans="1:12" x14ac:dyDescent="0.2">
      <c r="A309" s="2" t="s">
        <v>414</v>
      </c>
      <c r="B309" s="1" t="s">
        <v>415</v>
      </c>
      <c r="C309" s="1">
        <v>1923.45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-79.86</v>
      </c>
      <c r="J309" s="1">
        <v>500</v>
      </c>
      <c r="K309" s="1">
        <v>420.25</v>
      </c>
      <c r="L309" s="1">
        <v>1503.2</v>
      </c>
    </row>
    <row r="310" spans="1:12" x14ac:dyDescent="0.2">
      <c r="A310" s="2" t="s">
        <v>416</v>
      </c>
      <c r="B310" s="1" t="s">
        <v>417</v>
      </c>
      <c r="C310" s="1">
        <v>2484.46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-15.54</v>
      </c>
      <c r="J310" s="1">
        <v>0</v>
      </c>
      <c r="K310" s="1">
        <v>-15.54</v>
      </c>
      <c r="L310" s="1">
        <v>2500</v>
      </c>
    </row>
    <row r="311" spans="1:12" x14ac:dyDescent="0.2">
      <c r="A311" s="2" t="s">
        <v>418</v>
      </c>
      <c r="B311" s="1" t="s">
        <v>419</v>
      </c>
      <c r="C311" s="1">
        <v>3316.89</v>
      </c>
      <c r="D311" s="1">
        <v>0</v>
      </c>
      <c r="E311" s="1">
        <v>1050.3499999999999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312.83999999999997</v>
      </c>
      <c r="L311" s="1">
        <v>4054.4</v>
      </c>
    </row>
    <row r="312" spans="1:12" x14ac:dyDescent="0.2">
      <c r="A312" s="2" t="s">
        <v>420</v>
      </c>
      <c r="B312" s="1" t="s">
        <v>421</v>
      </c>
      <c r="C312" s="1">
        <v>3230.1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216.3</v>
      </c>
      <c r="L312" s="1">
        <v>3013.8</v>
      </c>
    </row>
    <row r="313" spans="1:12" x14ac:dyDescent="0.2">
      <c r="A313" s="2" t="s">
        <v>422</v>
      </c>
      <c r="B313" s="1" t="s">
        <v>423</v>
      </c>
      <c r="C313" s="1">
        <v>2812.69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170.89</v>
      </c>
      <c r="L313" s="1">
        <v>2641.8</v>
      </c>
    </row>
    <row r="314" spans="1:12" x14ac:dyDescent="0.2">
      <c r="A314" s="2" t="s">
        <v>424</v>
      </c>
      <c r="B314" s="1" t="s">
        <v>425</v>
      </c>
      <c r="C314" s="1">
        <v>3214.56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500</v>
      </c>
      <c r="K314" s="1">
        <v>714.56</v>
      </c>
      <c r="L314" s="1">
        <v>2500</v>
      </c>
    </row>
    <row r="315" spans="1:12" x14ac:dyDescent="0.2">
      <c r="A315" s="2" t="s">
        <v>426</v>
      </c>
      <c r="B315" s="1" t="s">
        <v>427</v>
      </c>
      <c r="C315" s="1">
        <v>4907.05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407.05</v>
      </c>
      <c r="L315" s="1">
        <v>4500</v>
      </c>
    </row>
    <row r="316" spans="1:12" x14ac:dyDescent="0.2">
      <c r="A316" s="2" t="s">
        <v>428</v>
      </c>
      <c r="B316" s="1" t="s">
        <v>429</v>
      </c>
      <c r="C316" s="1">
        <v>4907.05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407.05</v>
      </c>
      <c r="L316" s="1">
        <v>4500</v>
      </c>
    </row>
    <row r="317" spans="1:12" x14ac:dyDescent="0.2">
      <c r="A317" s="2" t="s">
        <v>430</v>
      </c>
      <c r="B317" s="1" t="s">
        <v>431</v>
      </c>
      <c r="C317" s="1">
        <v>1302</v>
      </c>
      <c r="D317" s="1">
        <v>0</v>
      </c>
      <c r="E317" s="1">
        <v>10.85</v>
      </c>
      <c r="F317" s="1">
        <v>0</v>
      </c>
      <c r="G317" s="1">
        <v>0</v>
      </c>
      <c r="H317" s="1">
        <v>0</v>
      </c>
      <c r="I317" s="1">
        <v>-130.86000000000001</v>
      </c>
      <c r="J317" s="1">
        <v>1000</v>
      </c>
      <c r="K317" s="1">
        <v>869.25</v>
      </c>
      <c r="L317" s="1">
        <v>443.6</v>
      </c>
    </row>
    <row r="318" spans="1:12" x14ac:dyDescent="0.2">
      <c r="A318" s="2" t="s">
        <v>432</v>
      </c>
      <c r="B318" s="1" t="s">
        <v>433</v>
      </c>
      <c r="C318" s="1">
        <v>4669.24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372.84</v>
      </c>
      <c r="L318" s="1">
        <v>4296.3999999999996</v>
      </c>
    </row>
    <row r="319" spans="1:12" x14ac:dyDescent="0.2">
      <c r="A319" s="2" t="s">
        <v>434</v>
      </c>
      <c r="B319" s="1" t="s">
        <v>435</v>
      </c>
      <c r="C319" s="1">
        <v>4357.95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1750.54</v>
      </c>
      <c r="K319" s="1">
        <v>2089.5500000000002</v>
      </c>
      <c r="L319" s="1">
        <v>2268.4</v>
      </c>
    </row>
    <row r="320" spans="1:12" x14ac:dyDescent="0.2">
      <c r="A320" s="2" t="s">
        <v>436</v>
      </c>
      <c r="B320" s="1" t="s">
        <v>437</v>
      </c>
      <c r="C320" s="1">
        <v>3214.56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214.56</v>
      </c>
      <c r="L320" s="1">
        <v>3000</v>
      </c>
    </row>
    <row r="321" spans="1:12" x14ac:dyDescent="0.2">
      <c r="A321" s="2" t="s">
        <v>438</v>
      </c>
      <c r="B321" s="1" t="s">
        <v>439</v>
      </c>
      <c r="C321" s="1">
        <v>5502.28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502.28</v>
      </c>
      <c r="L321" s="1">
        <v>5000</v>
      </c>
    </row>
    <row r="322" spans="1:12" x14ac:dyDescent="0.2">
      <c r="A322" s="2" t="s">
        <v>440</v>
      </c>
      <c r="B322" s="1" t="s">
        <v>441</v>
      </c>
      <c r="C322" s="1">
        <v>2591.3000000000002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-8.6999999999999993</v>
      </c>
      <c r="J322" s="1">
        <v>0</v>
      </c>
      <c r="K322" s="1">
        <v>-8.6999999999999993</v>
      </c>
      <c r="L322" s="1">
        <v>2600</v>
      </c>
    </row>
    <row r="323" spans="1:12" x14ac:dyDescent="0.2">
      <c r="A323" s="2" t="s">
        <v>442</v>
      </c>
      <c r="B323" s="1" t="s">
        <v>443</v>
      </c>
      <c r="C323" s="1">
        <v>2053.33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510.64</v>
      </c>
      <c r="K323" s="1">
        <v>510.73</v>
      </c>
      <c r="L323" s="1">
        <v>1542.6</v>
      </c>
    </row>
    <row r="324" spans="1:12" x14ac:dyDescent="0.2">
      <c r="A324" s="2" t="s">
        <v>444</v>
      </c>
      <c r="B324" s="1" t="s">
        <v>445</v>
      </c>
      <c r="C324" s="1">
        <v>2140.94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-65.94</v>
      </c>
      <c r="J324" s="1">
        <v>0</v>
      </c>
      <c r="K324" s="1">
        <v>-66.06</v>
      </c>
      <c r="L324" s="1">
        <v>2207</v>
      </c>
    </row>
    <row r="325" spans="1:12" s="5" customFormat="1" x14ac:dyDescent="0.2">
      <c r="A325" s="14" t="s">
        <v>45</v>
      </c>
      <c r="C325" s="5" t="s">
        <v>46</v>
      </c>
      <c r="D325" s="5" t="s">
        <v>46</v>
      </c>
      <c r="E325" s="5" t="s">
        <v>46</v>
      </c>
      <c r="F325" s="5" t="s">
        <v>46</v>
      </c>
      <c r="G325" s="5" t="s">
        <v>46</v>
      </c>
      <c r="H325" s="5" t="s">
        <v>46</v>
      </c>
      <c r="I325" s="5" t="s">
        <v>46</v>
      </c>
      <c r="J325" s="5" t="s">
        <v>46</v>
      </c>
      <c r="K325" s="5" t="s">
        <v>46</v>
      </c>
      <c r="L325" s="5" t="s">
        <v>46</v>
      </c>
    </row>
    <row r="326" spans="1:12" x14ac:dyDescent="0.2">
      <c r="C326" s="15">
        <v>73171.66</v>
      </c>
      <c r="D326" s="15">
        <v>0</v>
      </c>
      <c r="E326" s="15">
        <v>1061.2</v>
      </c>
      <c r="F326" s="15">
        <v>0</v>
      </c>
      <c r="G326" s="15">
        <v>0</v>
      </c>
      <c r="H326" s="15">
        <v>0</v>
      </c>
      <c r="I326" s="15">
        <v>-487.16</v>
      </c>
      <c r="J326" s="15">
        <v>5761.18</v>
      </c>
      <c r="K326" s="15">
        <v>9861.4599999999991</v>
      </c>
      <c r="L326" s="15">
        <v>64371.4</v>
      </c>
    </row>
    <row r="328" spans="1:12" x14ac:dyDescent="0.2">
      <c r="A328" s="12" t="s">
        <v>446</v>
      </c>
    </row>
    <row r="329" spans="1:12" x14ac:dyDescent="0.2">
      <c r="A329" s="2" t="s">
        <v>447</v>
      </c>
      <c r="B329" s="1" t="s">
        <v>448</v>
      </c>
      <c r="C329" s="1">
        <v>6933.75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769.95</v>
      </c>
      <c r="L329" s="1">
        <v>6163.8</v>
      </c>
    </row>
    <row r="330" spans="1:12" x14ac:dyDescent="0.2">
      <c r="A330" s="2" t="s">
        <v>449</v>
      </c>
      <c r="B330" s="1" t="s">
        <v>450</v>
      </c>
      <c r="C330" s="1">
        <v>2905.82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180.82</v>
      </c>
      <c r="L330" s="1">
        <v>2725</v>
      </c>
    </row>
    <row r="331" spans="1:12" x14ac:dyDescent="0.2">
      <c r="A331" s="2" t="s">
        <v>451</v>
      </c>
      <c r="B331" s="1" t="s">
        <v>452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181.02</v>
      </c>
      <c r="L331" s="1">
        <v>2724.8</v>
      </c>
    </row>
    <row r="332" spans="1:12" x14ac:dyDescent="0.2">
      <c r="A332" s="2" t="s">
        <v>453</v>
      </c>
      <c r="B332" s="1" t="s">
        <v>454</v>
      </c>
      <c r="C332" s="1">
        <v>2880.01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178.21</v>
      </c>
      <c r="L332" s="1">
        <v>2701.8</v>
      </c>
    </row>
    <row r="333" spans="1:12" x14ac:dyDescent="0.2">
      <c r="A333" s="2" t="s">
        <v>455</v>
      </c>
      <c r="B333" s="1" t="s">
        <v>456</v>
      </c>
      <c r="C333" s="1">
        <v>968.61</v>
      </c>
      <c r="D333" s="1">
        <v>0</v>
      </c>
      <c r="E333" s="1">
        <v>0</v>
      </c>
      <c r="F333" s="1">
        <v>0</v>
      </c>
      <c r="G333" s="1">
        <v>1937.21</v>
      </c>
      <c r="H333" s="1">
        <v>484.3</v>
      </c>
      <c r="I333" s="1">
        <v>0</v>
      </c>
      <c r="J333" s="1">
        <v>0</v>
      </c>
      <c r="K333" s="1">
        <v>192.72</v>
      </c>
      <c r="L333" s="1">
        <v>3197.4</v>
      </c>
    </row>
    <row r="334" spans="1:12" x14ac:dyDescent="0.2">
      <c r="A334" s="2" t="s">
        <v>457</v>
      </c>
      <c r="B334" s="1" t="s">
        <v>458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181.02</v>
      </c>
      <c r="L334" s="1">
        <v>2724.8</v>
      </c>
    </row>
    <row r="335" spans="1:12" x14ac:dyDescent="0.2">
      <c r="A335" s="2" t="s">
        <v>459</v>
      </c>
      <c r="B335" s="1" t="s">
        <v>460</v>
      </c>
      <c r="C335" s="1">
        <v>3052.82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196.82</v>
      </c>
      <c r="L335" s="1">
        <v>2856</v>
      </c>
    </row>
    <row r="336" spans="1:12" x14ac:dyDescent="0.2">
      <c r="A336" s="2" t="s">
        <v>461</v>
      </c>
      <c r="B336" s="1" t="s">
        <v>462</v>
      </c>
      <c r="C336" s="1">
        <v>2873.28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177.48</v>
      </c>
      <c r="L336" s="1">
        <v>2695.8</v>
      </c>
    </row>
    <row r="337" spans="1:12" x14ac:dyDescent="0.2">
      <c r="A337" s="2" t="s">
        <v>463</v>
      </c>
      <c r="B337" s="1" t="s">
        <v>464</v>
      </c>
      <c r="C337" s="1">
        <v>3056.18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197.18</v>
      </c>
      <c r="L337" s="1">
        <v>2859</v>
      </c>
    </row>
    <row r="338" spans="1:12" x14ac:dyDescent="0.2">
      <c r="A338" s="2" t="s">
        <v>465</v>
      </c>
      <c r="B338" s="1" t="s">
        <v>466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178.21</v>
      </c>
      <c r="L338" s="1">
        <v>2701.8</v>
      </c>
    </row>
    <row r="339" spans="1:12" x14ac:dyDescent="0.2">
      <c r="A339" s="2" t="s">
        <v>467</v>
      </c>
      <c r="B339" s="1" t="s">
        <v>468</v>
      </c>
      <c r="C339" s="1">
        <v>3046.08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196.28</v>
      </c>
      <c r="L339" s="1">
        <v>2849.8</v>
      </c>
    </row>
    <row r="340" spans="1:12" x14ac:dyDescent="0.2">
      <c r="A340" s="2" t="s">
        <v>469</v>
      </c>
      <c r="B340" s="1" t="s">
        <v>470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678.27</v>
      </c>
      <c r="K340" s="1">
        <v>843.92</v>
      </c>
      <c r="L340" s="1">
        <v>1921.8</v>
      </c>
    </row>
    <row r="341" spans="1:12" x14ac:dyDescent="0.2">
      <c r="A341" s="2" t="s">
        <v>471</v>
      </c>
      <c r="B341" s="1" t="s">
        <v>472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197.5</v>
      </c>
      <c r="L341" s="1">
        <v>2859.8</v>
      </c>
    </row>
    <row r="342" spans="1:12" x14ac:dyDescent="0.2">
      <c r="A342" s="2" t="s">
        <v>473</v>
      </c>
      <c r="B342" s="1" t="s">
        <v>474</v>
      </c>
      <c r="C342" s="1">
        <v>2765.72</v>
      </c>
      <c r="D342" s="1">
        <v>0</v>
      </c>
      <c r="E342" s="1">
        <v>1014.1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253.62</v>
      </c>
      <c r="L342" s="1">
        <v>3526.2</v>
      </c>
    </row>
    <row r="343" spans="1:12" x14ac:dyDescent="0.2">
      <c r="A343" s="2" t="s">
        <v>475</v>
      </c>
      <c r="B343" s="1" t="s">
        <v>476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165.72</v>
      </c>
      <c r="L343" s="1">
        <v>2600</v>
      </c>
    </row>
    <row r="344" spans="1:12" x14ac:dyDescent="0.2">
      <c r="A344" s="2" t="s">
        <v>477</v>
      </c>
      <c r="B344" s="1" t="s">
        <v>478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1277.53</v>
      </c>
      <c r="K344" s="1">
        <v>1443.32</v>
      </c>
      <c r="L344" s="1">
        <v>1322.4</v>
      </c>
    </row>
    <row r="345" spans="1:12" x14ac:dyDescent="0.2">
      <c r="A345" s="2" t="s">
        <v>479</v>
      </c>
      <c r="B345" s="1" t="s">
        <v>480</v>
      </c>
      <c r="C345" s="1">
        <v>2899.09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180.29</v>
      </c>
      <c r="L345" s="1">
        <v>2718.8</v>
      </c>
    </row>
    <row r="346" spans="1:12" x14ac:dyDescent="0.2">
      <c r="A346" s="2" t="s">
        <v>481</v>
      </c>
      <c r="B346" s="1" t="s">
        <v>482</v>
      </c>
      <c r="C346" s="1">
        <v>2537.1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-12.17</v>
      </c>
      <c r="J346" s="1">
        <v>0</v>
      </c>
      <c r="K346" s="1">
        <v>-12.3</v>
      </c>
      <c r="L346" s="1">
        <v>2549.4</v>
      </c>
    </row>
    <row r="347" spans="1:12" x14ac:dyDescent="0.2">
      <c r="A347" s="2" t="s">
        <v>483</v>
      </c>
      <c r="B347" s="1" t="s">
        <v>484</v>
      </c>
      <c r="C347" s="1">
        <v>1752.9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-90.78</v>
      </c>
      <c r="J347" s="1">
        <v>250</v>
      </c>
      <c r="K347" s="1">
        <v>159.30000000000001</v>
      </c>
      <c r="L347" s="1">
        <v>1593.6</v>
      </c>
    </row>
    <row r="348" spans="1:12" x14ac:dyDescent="0.2">
      <c r="A348" s="2" t="s">
        <v>485</v>
      </c>
      <c r="B348" s="1" t="s">
        <v>486</v>
      </c>
      <c r="C348" s="1">
        <v>2765.72</v>
      </c>
      <c r="D348" s="1">
        <v>0</v>
      </c>
      <c r="E348" s="1">
        <v>1014.1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253.62</v>
      </c>
      <c r="L348" s="1">
        <v>3526.2</v>
      </c>
    </row>
    <row r="349" spans="1:12" x14ac:dyDescent="0.2">
      <c r="A349" s="2" t="s">
        <v>487</v>
      </c>
      <c r="B349" s="1" t="s">
        <v>488</v>
      </c>
      <c r="C349" s="1">
        <v>2687.77</v>
      </c>
      <c r="D349" s="1">
        <v>0</v>
      </c>
      <c r="E349" s="1">
        <v>1075.1099999999999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252.28</v>
      </c>
      <c r="L349" s="1">
        <v>3510.6</v>
      </c>
    </row>
    <row r="350" spans="1:12" x14ac:dyDescent="0.2">
      <c r="A350" s="2" t="s">
        <v>489</v>
      </c>
      <c r="B350" s="1" t="s">
        <v>490</v>
      </c>
      <c r="C350" s="1">
        <v>2880.01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178.21</v>
      </c>
      <c r="L350" s="1">
        <v>2701.8</v>
      </c>
    </row>
    <row r="351" spans="1:12" x14ac:dyDescent="0.2">
      <c r="A351" s="2" t="s">
        <v>491</v>
      </c>
      <c r="B351" s="1" t="s">
        <v>492</v>
      </c>
      <c r="C351" s="1">
        <v>3333.34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500</v>
      </c>
      <c r="K351" s="1">
        <v>727.54</v>
      </c>
      <c r="L351" s="1">
        <v>2605.8000000000002</v>
      </c>
    </row>
    <row r="352" spans="1:12" x14ac:dyDescent="0.2">
      <c r="A352" s="2" t="s">
        <v>493</v>
      </c>
      <c r="B352" s="1" t="s">
        <v>494</v>
      </c>
      <c r="C352" s="1">
        <v>3057.3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197.5</v>
      </c>
      <c r="L352" s="1">
        <v>2859.8</v>
      </c>
    </row>
    <row r="353" spans="1:12" x14ac:dyDescent="0.2">
      <c r="A353" s="2" t="s">
        <v>495</v>
      </c>
      <c r="B353" s="1" t="s">
        <v>496</v>
      </c>
      <c r="C353" s="1">
        <v>3025.8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194</v>
      </c>
      <c r="L353" s="1">
        <v>2831.8</v>
      </c>
    </row>
    <row r="354" spans="1:12" x14ac:dyDescent="0.2">
      <c r="A354" s="2" t="s">
        <v>497</v>
      </c>
      <c r="B354" s="1" t="s">
        <v>498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165.72</v>
      </c>
      <c r="L354" s="1">
        <v>2600</v>
      </c>
    </row>
    <row r="355" spans="1:12" x14ac:dyDescent="0.2">
      <c r="A355" s="2" t="s">
        <v>499</v>
      </c>
      <c r="B355" s="1" t="s">
        <v>500</v>
      </c>
      <c r="C355" s="1">
        <v>927.09</v>
      </c>
      <c r="D355" s="1">
        <v>0</v>
      </c>
      <c r="E355" s="1">
        <v>0</v>
      </c>
      <c r="F355" s="1">
        <v>0</v>
      </c>
      <c r="G355" s="1">
        <v>1854.18</v>
      </c>
      <c r="H355" s="1">
        <v>463.55</v>
      </c>
      <c r="I355" s="1">
        <v>0</v>
      </c>
      <c r="J355" s="1">
        <v>0</v>
      </c>
      <c r="K355" s="1">
        <v>167.42</v>
      </c>
      <c r="L355" s="1">
        <v>3077.4</v>
      </c>
    </row>
    <row r="356" spans="1:12" x14ac:dyDescent="0.2">
      <c r="A356" s="2" t="s">
        <v>501</v>
      </c>
      <c r="B356" s="1" t="s">
        <v>502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165.72</v>
      </c>
      <c r="L356" s="1">
        <v>2600</v>
      </c>
    </row>
    <row r="357" spans="1:12" x14ac:dyDescent="0.2">
      <c r="A357" s="2" t="s">
        <v>503</v>
      </c>
      <c r="B357" s="1" t="s">
        <v>504</v>
      </c>
      <c r="C357" s="1">
        <v>2765.72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165.72</v>
      </c>
      <c r="L357" s="1">
        <v>2600</v>
      </c>
    </row>
    <row r="358" spans="1:12" x14ac:dyDescent="0.2">
      <c r="A358" s="2" t="s">
        <v>505</v>
      </c>
      <c r="B358" s="1" t="s">
        <v>506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165.72</v>
      </c>
      <c r="L358" s="1">
        <v>2600</v>
      </c>
    </row>
    <row r="359" spans="1:12" x14ac:dyDescent="0.2">
      <c r="A359" s="2" t="s">
        <v>507</v>
      </c>
      <c r="B359" s="1" t="s">
        <v>508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509.14</v>
      </c>
      <c r="K359" s="1">
        <v>674.92</v>
      </c>
      <c r="L359" s="1">
        <v>2090.8000000000002</v>
      </c>
    </row>
    <row r="360" spans="1:12" x14ac:dyDescent="0.2">
      <c r="A360" s="2" t="s">
        <v>509</v>
      </c>
      <c r="B360" s="1" t="s">
        <v>510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165.72</v>
      </c>
      <c r="L360" s="1">
        <v>2600</v>
      </c>
    </row>
    <row r="361" spans="1:12" x14ac:dyDescent="0.2">
      <c r="A361" s="2" t="s">
        <v>511</v>
      </c>
      <c r="B361" s="1" t="s">
        <v>512</v>
      </c>
      <c r="C361" s="1">
        <v>3005.69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500</v>
      </c>
      <c r="K361" s="1">
        <v>691.69</v>
      </c>
      <c r="L361" s="1">
        <v>2314</v>
      </c>
    </row>
    <row r="362" spans="1:12" x14ac:dyDescent="0.2">
      <c r="A362" s="2" t="s">
        <v>513</v>
      </c>
      <c r="B362" s="1" t="s">
        <v>514</v>
      </c>
      <c r="C362" s="1">
        <v>2990.14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190.14</v>
      </c>
      <c r="L362" s="1">
        <v>2800</v>
      </c>
    </row>
    <row r="363" spans="1:12" s="5" customFormat="1" x14ac:dyDescent="0.2">
      <c r="A363" s="14" t="s">
        <v>45</v>
      </c>
      <c r="C363" s="5" t="s">
        <v>46</v>
      </c>
      <c r="D363" s="5" t="s">
        <v>46</v>
      </c>
      <c r="E363" s="5" t="s">
        <v>46</v>
      </c>
      <c r="F363" s="5" t="s">
        <v>46</v>
      </c>
      <c r="G363" s="5" t="s">
        <v>46</v>
      </c>
      <c r="H363" s="5" t="s">
        <v>46</v>
      </c>
      <c r="I363" s="5" t="s">
        <v>46</v>
      </c>
      <c r="J363" s="5" t="s">
        <v>46</v>
      </c>
      <c r="K363" s="5" t="s">
        <v>46</v>
      </c>
      <c r="L363" s="5" t="s">
        <v>46</v>
      </c>
    </row>
    <row r="364" spans="1:12" x14ac:dyDescent="0.2">
      <c r="C364" s="15">
        <v>96984.65</v>
      </c>
      <c r="D364" s="15">
        <v>0</v>
      </c>
      <c r="E364" s="15">
        <v>3103.31</v>
      </c>
      <c r="F364" s="15">
        <v>0</v>
      </c>
      <c r="G364" s="15">
        <v>3791.39</v>
      </c>
      <c r="H364" s="15">
        <v>947.85</v>
      </c>
      <c r="I364" s="15">
        <v>-102.95</v>
      </c>
      <c r="J364" s="15">
        <v>3714.94</v>
      </c>
      <c r="K364" s="15">
        <v>10217</v>
      </c>
      <c r="L364" s="15">
        <v>94610.2</v>
      </c>
    </row>
    <row r="366" spans="1:12" x14ac:dyDescent="0.2">
      <c r="A366" s="12" t="s">
        <v>515</v>
      </c>
    </row>
    <row r="367" spans="1:12" x14ac:dyDescent="0.2">
      <c r="A367" s="2" t="s">
        <v>516</v>
      </c>
      <c r="B367" s="1" t="s">
        <v>517</v>
      </c>
      <c r="C367" s="1">
        <v>3214.56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214.56</v>
      </c>
      <c r="L367" s="1">
        <v>3000</v>
      </c>
    </row>
    <row r="368" spans="1:12" x14ac:dyDescent="0.2">
      <c r="A368" s="2" t="s">
        <v>518</v>
      </c>
      <c r="B368" s="1" t="s">
        <v>519</v>
      </c>
      <c r="C368" s="1">
        <v>11811.93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1811.93</v>
      </c>
      <c r="L368" s="1">
        <v>10000</v>
      </c>
    </row>
    <row r="369" spans="1:12" x14ac:dyDescent="0.2">
      <c r="A369" s="2" t="s">
        <v>520</v>
      </c>
      <c r="B369" s="1" t="s">
        <v>521</v>
      </c>
      <c r="C369" s="1">
        <v>3149.31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207.51</v>
      </c>
      <c r="L369" s="1">
        <v>2941.8</v>
      </c>
    </row>
    <row r="370" spans="1:12" x14ac:dyDescent="0.2">
      <c r="A370" s="2" t="s">
        <v>522</v>
      </c>
      <c r="B370" s="1" t="s">
        <v>523</v>
      </c>
      <c r="C370" s="1">
        <v>3340.47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228.27</v>
      </c>
      <c r="L370" s="1">
        <v>3112.2</v>
      </c>
    </row>
    <row r="371" spans="1:12" x14ac:dyDescent="0.2">
      <c r="A371" s="2" t="s">
        <v>524</v>
      </c>
      <c r="B371" s="1" t="s">
        <v>525</v>
      </c>
      <c r="C371" s="1">
        <v>3495.08</v>
      </c>
      <c r="D371" s="1">
        <v>0</v>
      </c>
      <c r="E371" s="1">
        <v>2563.06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507.74</v>
      </c>
      <c r="L371" s="1">
        <v>5550.4</v>
      </c>
    </row>
    <row r="372" spans="1:12" x14ac:dyDescent="0.2">
      <c r="A372" s="2" t="s">
        <v>526</v>
      </c>
      <c r="B372" s="1" t="s">
        <v>527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214.56</v>
      </c>
      <c r="L372" s="1">
        <v>3000</v>
      </c>
    </row>
    <row r="373" spans="1:12" x14ac:dyDescent="0.2">
      <c r="A373" s="2" t="s">
        <v>528</v>
      </c>
      <c r="B373" s="1" t="s">
        <v>529</v>
      </c>
      <c r="C373" s="1">
        <v>1921.47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-79.989999999999995</v>
      </c>
      <c r="J373" s="1">
        <v>0</v>
      </c>
      <c r="K373" s="1">
        <v>-80.13</v>
      </c>
      <c r="L373" s="1">
        <v>2001.6</v>
      </c>
    </row>
    <row r="374" spans="1:12" x14ac:dyDescent="0.2">
      <c r="A374" s="2" t="s">
        <v>530</v>
      </c>
      <c r="B374" s="1" t="s">
        <v>531</v>
      </c>
      <c r="C374" s="1">
        <v>2500</v>
      </c>
      <c r="D374" s="1">
        <v>0</v>
      </c>
      <c r="E374" s="1">
        <v>2041.67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277.27</v>
      </c>
      <c r="L374" s="1">
        <v>4264.3999999999996</v>
      </c>
    </row>
    <row r="375" spans="1:12" x14ac:dyDescent="0.2">
      <c r="A375" s="2" t="s">
        <v>532</v>
      </c>
      <c r="B375" s="1" t="s">
        <v>533</v>
      </c>
      <c r="C375" s="1">
        <v>2333.33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500</v>
      </c>
      <c r="K375" s="1">
        <v>499.93</v>
      </c>
      <c r="L375" s="1">
        <v>1833.4</v>
      </c>
    </row>
    <row r="376" spans="1:12" x14ac:dyDescent="0.2">
      <c r="A376" s="2" t="s">
        <v>534</v>
      </c>
      <c r="B376" s="1" t="s">
        <v>535</v>
      </c>
      <c r="C376" s="1">
        <v>2505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300</v>
      </c>
      <c r="K376" s="1">
        <v>300</v>
      </c>
      <c r="L376" s="1">
        <v>2205</v>
      </c>
    </row>
    <row r="377" spans="1:12" x14ac:dyDescent="0.2">
      <c r="A377" s="2" t="s">
        <v>536</v>
      </c>
      <c r="B377" s="1" t="s">
        <v>537</v>
      </c>
      <c r="C377" s="1">
        <v>2765.72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165.72</v>
      </c>
      <c r="L377" s="1">
        <v>2600</v>
      </c>
    </row>
    <row r="378" spans="1:12" s="5" customFormat="1" x14ac:dyDescent="0.2">
      <c r="A378" s="14" t="s">
        <v>45</v>
      </c>
      <c r="C378" s="5" t="s">
        <v>46</v>
      </c>
      <c r="D378" s="5" t="s">
        <v>46</v>
      </c>
      <c r="E378" s="5" t="s">
        <v>46</v>
      </c>
      <c r="F378" s="5" t="s">
        <v>46</v>
      </c>
      <c r="G378" s="5" t="s">
        <v>46</v>
      </c>
      <c r="H378" s="5" t="s">
        <v>46</v>
      </c>
      <c r="I378" s="5" t="s">
        <v>46</v>
      </c>
      <c r="J378" s="5" t="s">
        <v>46</v>
      </c>
      <c r="K378" s="5" t="s">
        <v>46</v>
      </c>
      <c r="L378" s="5" t="s">
        <v>46</v>
      </c>
    </row>
    <row r="379" spans="1:12" x14ac:dyDescent="0.2">
      <c r="C379" s="15">
        <v>40251.43</v>
      </c>
      <c r="D379" s="15">
        <v>0</v>
      </c>
      <c r="E379" s="15">
        <v>4604.7299999999996</v>
      </c>
      <c r="F379" s="15">
        <v>0</v>
      </c>
      <c r="G379" s="15">
        <v>0</v>
      </c>
      <c r="H379" s="15">
        <v>0</v>
      </c>
      <c r="I379" s="15">
        <v>-79.989999999999995</v>
      </c>
      <c r="J379" s="15">
        <v>800</v>
      </c>
      <c r="K379" s="15">
        <v>4347.3599999999997</v>
      </c>
      <c r="L379" s="15">
        <v>40508.800000000003</v>
      </c>
    </row>
    <row r="381" spans="1:12" x14ac:dyDescent="0.2">
      <c r="A381" s="12" t="s">
        <v>538</v>
      </c>
    </row>
    <row r="382" spans="1:12" x14ac:dyDescent="0.2">
      <c r="A382" s="2" t="s">
        <v>539</v>
      </c>
      <c r="B382" s="1" t="s">
        <v>540</v>
      </c>
      <c r="C382" s="1">
        <v>3566.73</v>
      </c>
      <c r="D382" s="1">
        <v>0</v>
      </c>
      <c r="E382" s="1">
        <v>1545.58</v>
      </c>
      <c r="F382" s="1">
        <v>0</v>
      </c>
      <c r="G382" s="1">
        <v>0</v>
      </c>
      <c r="H382" s="1">
        <v>0</v>
      </c>
      <c r="I382" s="1">
        <v>0</v>
      </c>
      <c r="J382" s="1">
        <v>500</v>
      </c>
      <c r="K382" s="1">
        <v>887.51</v>
      </c>
      <c r="L382" s="1">
        <v>4224.8</v>
      </c>
    </row>
    <row r="383" spans="1:12" x14ac:dyDescent="0.2">
      <c r="A383" s="2" t="s">
        <v>541</v>
      </c>
      <c r="B383" s="1" t="s">
        <v>542</v>
      </c>
      <c r="C383" s="1">
        <v>5318.7</v>
      </c>
      <c r="D383" s="1">
        <v>0</v>
      </c>
      <c r="E383" s="1">
        <v>2570.6999999999998</v>
      </c>
      <c r="F383" s="1">
        <v>0</v>
      </c>
      <c r="G383" s="1">
        <v>0</v>
      </c>
      <c r="H383" s="1">
        <v>0</v>
      </c>
      <c r="I383" s="1">
        <v>0</v>
      </c>
      <c r="J383" s="1">
        <v>500</v>
      </c>
      <c r="K383" s="1">
        <v>1360.4</v>
      </c>
      <c r="L383" s="1">
        <v>6529</v>
      </c>
    </row>
    <row r="384" spans="1:12" x14ac:dyDescent="0.2">
      <c r="A384" s="2" t="s">
        <v>543</v>
      </c>
      <c r="B384" s="1" t="s">
        <v>544</v>
      </c>
      <c r="C384" s="1">
        <v>2781.27</v>
      </c>
      <c r="D384" s="1">
        <v>0</v>
      </c>
      <c r="E384" s="1">
        <v>2503.14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400.61</v>
      </c>
      <c r="L384" s="1">
        <v>4883.8</v>
      </c>
    </row>
    <row r="385" spans="1:12" s="5" customFormat="1" x14ac:dyDescent="0.2">
      <c r="A385" s="14" t="s">
        <v>45</v>
      </c>
      <c r="C385" s="5" t="s">
        <v>46</v>
      </c>
      <c r="D385" s="5" t="s">
        <v>46</v>
      </c>
      <c r="E385" s="5" t="s">
        <v>46</v>
      </c>
      <c r="F385" s="5" t="s">
        <v>46</v>
      </c>
      <c r="G385" s="5" t="s">
        <v>46</v>
      </c>
      <c r="H385" s="5" t="s">
        <v>46</v>
      </c>
      <c r="I385" s="5" t="s">
        <v>46</v>
      </c>
      <c r="J385" s="5" t="s">
        <v>46</v>
      </c>
      <c r="K385" s="5" t="s">
        <v>46</v>
      </c>
      <c r="L385" s="5" t="s">
        <v>46</v>
      </c>
    </row>
    <row r="386" spans="1:12" x14ac:dyDescent="0.2">
      <c r="C386" s="15">
        <v>11666.7</v>
      </c>
      <c r="D386" s="15">
        <v>0</v>
      </c>
      <c r="E386" s="15">
        <v>6619.42</v>
      </c>
      <c r="F386" s="15">
        <v>0</v>
      </c>
      <c r="G386" s="15">
        <v>0</v>
      </c>
      <c r="H386" s="15">
        <v>0</v>
      </c>
      <c r="I386" s="15">
        <v>0</v>
      </c>
      <c r="J386" s="15">
        <v>1000</v>
      </c>
      <c r="K386" s="15">
        <v>2648.52</v>
      </c>
      <c r="L386" s="15">
        <v>15637.6</v>
      </c>
    </row>
    <row r="388" spans="1:12" x14ac:dyDescent="0.2">
      <c r="A388" s="12" t="s">
        <v>545</v>
      </c>
    </row>
    <row r="389" spans="1:12" x14ac:dyDescent="0.2">
      <c r="A389" s="2" t="s">
        <v>546</v>
      </c>
      <c r="B389" s="1" t="s">
        <v>547</v>
      </c>
      <c r="C389" s="1">
        <v>8726.7000000000007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1153.0999999999999</v>
      </c>
      <c r="L389" s="1">
        <v>7573.6</v>
      </c>
    </row>
    <row r="390" spans="1:12" x14ac:dyDescent="0.2">
      <c r="A390" s="2" t="s">
        <v>548</v>
      </c>
      <c r="B390" s="1" t="s">
        <v>549</v>
      </c>
      <c r="C390" s="1">
        <v>11904.6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1831.8</v>
      </c>
      <c r="L390" s="1">
        <v>10072.799999999999</v>
      </c>
    </row>
    <row r="391" spans="1:12" x14ac:dyDescent="0.2">
      <c r="A391" s="2" t="s">
        <v>550</v>
      </c>
      <c r="B391" s="1" t="s">
        <v>551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1016.75</v>
      </c>
      <c r="L391" s="1">
        <v>7073</v>
      </c>
    </row>
    <row r="392" spans="1:12" x14ac:dyDescent="0.2">
      <c r="A392" s="2" t="s">
        <v>552</v>
      </c>
      <c r="B392" s="1" t="s">
        <v>553</v>
      </c>
      <c r="C392" s="1">
        <v>3538.41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249.81</v>
      </c>
      <c r="L392" s="1">
        <v>3288.6</v>
      </c>
    </row>
    <row r="393" spans="1:12" x14ac:dyDescent="0.2">
      <c r="A393" s="2" t="s">
        <v>554</v>
      </c>
      <c r="B393" s="1" t="s">
        <v>555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500</v>
      </c>
      <c r="K393" s="1">
        <v>716.3</v>
      </c>
      <c r="L393" s="1">
        <v>2513.8000000000002</v>
      </c>
    </row>
    <row r="394" spans="1:12" x14ac:dyDescent="0.2">
      <c r="A394" s="2" t="s">
        <v>556</v>
      </c>
      <c r="B394" s="1" t="s">
        <v>557</v>
      </c>
      <c r="C394" s="1">
        <v>5502.28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502.28</v>
      </c>
      <c r="L394" s="1">
        <v>5000</v>
      </c>
    </row>
    <row r="395" spans="1:12" x14ac:dyDescent="0.2">
      <c r="A395" s="2" t="s">
        <v>558</v>
      </c>
      <c r="B395" s="1" t="s">
        <v>559</v>
      </c>
      <c r="C395" s="1">
        <v>3230.1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216.3</v>
      </c>
      <c r="L395" s="1">
        <v>3013.8</v>
      </c>
    </row>
    <row r="396" spans="1:12" x14ac:dyDescent="0.2">
      <c r="A396" s="2" t="s">
        <v>560</v>
      </c>
      <c r="B396" s="1" t="s">
        <v>561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277.35000000000002</v>
      </c>
      <c r="L396" s="1">
        <v>3513.8</v>
      </c>
    </row>
    <row r="397" spans="1:12" x14ac:dyDescent="0.2">
      <c r="A397" s="2" t="s">
        <v>562</v>
      </c>
      <c r="B397" s="1" t="s">
        <v>563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1016.95</v>
      </c>
      <c r="L397" s="1">
        <v>7072.8</v>
      </c>
    </row>
    <row r="398" spans="1:12" x14ac:dyDescent="0.2">
      <c r="A398" s="2" t="s">
        <v>564</v>
      </c>
      <c r="B398" s="1" t="s">
        <v>565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216.3</v>
      </c>
      <c r="L398" s="1">
        <v>3013.8</v>
      </c>
    </row>
    <row r="399" spans="1:12" x14ac:dyDescent="0.2">
      <c r="A399" s="2" t="s">
        <v>566</v>
      </c>
      <c r="B399" s="1" t="s">
        <v>567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508.97</v>
      </c>
      <c r="K399" s="1">
        <v>786.15</v>
      </c>
      <c r="L399" s="1">
        <v>3005</v>
      </c>
    </row>
    <row r="400" spans="1:12" x14ac:dyDescent="0.2">
      <c r="A400" s="2" t="s">
        <v>568</v>
      </c>
      <c r="B400" s="1" t="s">
        <v>569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277.35000000000002</v>
      </c>
      <c r="L400" s="1">
        <v>3513.8</v>
      </c>
    </row>
    <row r="401" spans="1:12" x14ac:dyDescent="0.2">
      <c r="A401" s="2" t="s">
        <v>570</v>
      </c>
      <c r="B401" s="1" t="s">
        <v>571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277.35000000000002</v>
      </c>
      <c r="L401" s="1">
        <v>3513.8</v>
      </c>
    </row>
    <row r="402" spans="1:12" x14ac:dyDescent="0.2">
      <c r="A402" s="2" t="s">
        <v>572</v>
      </c>
      <c r="B402" s="1" t="s">
        <v>573</v>
      </c>
      <c r="C402" s="1">
        <v>2225.02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0.02</v>
      </c>
      <c r="L402" s="1">
        <v>2225</v>
      </c>
    </row>
    <row r="403" spans="1:12" x14ac:dyDescent="0.2">
      <c r="A403" s="2" t="s">
        <v>574</v>
      </c>
      <c r="B403" s="1" t="s">
        <v>575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1016.95</v>
      </c>
      <c r="L403" s="1">
        <v>7072.8</v>
      </c>
    </row>
    <row r="404" spans="1:12" x14ac:dyDescent="0.2">
      <c r="A404" s="2" t="s">
        <v>576</v>
      </c>
      <c r="B404" s="1" t="s">
        <v>577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277.35000000000002</v>
      </c>
      <c r="L404" s="1">
        <v>3513.8</v>
      </c>
    </row>
    <row r="405" spans="1:12" x14ac:dyDescent="0.2">
      <c r="A405" s="2" t="s">
        <v>578</v>
      </c>
      <c r="B405" s="1" t="s">
        <v>579</v>
      </c>
      <c r="C405" s="1">
        <v>8089.75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1016.75</v>
      </c>
      <c r="L405" s="1">
        <v>7073</v>
      </c>
    </row>
    <row r="406" spans="1:12" x14ac:dyDescent="0.2">
      <c r="A406" s="2" t="s">
        <v>580</v>
      </c>
      <c r="B406" s="1" t="s">
        <v>581</v>
      </c>
      <c r="C406" s="1">
        <v>5562.42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512.82000000000005</v>
      </c>
      <c r="L406" s="1">
        <v>5049.6000000000004</v>
      </c>
    </row>
    <row r="407" spans="1:12" x14ac:dyDescent="0.2">
      <c r="A407" s="2" t="s">
        <v>582</v>
      </c>
      <c r="B407" s="1" t="s">
        <v>583</v>
      </c>
      <c r="C407" s="1">
        <v>4357.9399999999996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339.14</v>
      </c>
      <c r="L407" s="1">
        <v>4018.8</v>
      </c>
    </row>
    <row r="408" spans="1:12" x14ac:dyDescent="0.2">
      <c r="A408" s="2" t="s">
        <v>584</v>
      </c>
      <c r="B408" s="1" t="s">
        <v>585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216.1</v>
      </c>
      <c r="L408" s="1">
        <v>3014</v>
      </c>
    </row>
    <row r="409" spans="1:12" x14ac:dyDescent="0.2">
      <c r="A409" s="2" t="s">
        <v>586</v>
      </c>
      <c r="B409" s="1" t="s">
        <v>587</v>
      </c>
      <c r="C409" s="1">
        <v>7550.43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901.63</v>
      </c>
      <c r="L409" s="1">
        <v>6648.8</v>
      </c>
    </row>
    <row r="410" spans="1:12" x14ac:dyDescent="0.2">
      <c r="A410" s="2" t="s">
        <v>588</v>
      </c>
      <c r="B410" s="1" t="s">
        <v>589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277.35000000000002</v>
      </c>
      <c r="L410" s="1">
        <v>3513.8</v>
      </c>
    </row>
    <row r="411" spans="1:12" x14ac:dyDescent="0.2">
      <c r="A411" s="2" t="s">
        <v>590</v>
      </c>
      <c r="B411" s="1" t="s">
        <v>591</v>
      </c>
      <c r="C411" s="1">
        <v>1813.08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-86.92</v>
      </c>
      <c r="J411" s="1">
        <v>300</v>
      </c>
      <c r="K411" s="1">
        <v>213.08</v>
      </c>
      <c r="L411" s="1">
        <v>1600</v>
      </c>
    </row>
    <row r="412" spans="1:12" x14ac:dyDescent="0.2">
      <c r="A412" s="2" t="s">
        <v>592</v>
      </c>
      <c r="B412" s="1" t="s">
        <v>593</v>
      </c>
      <c r="C412" s="1">
        <v>7997.07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997.07</v>
      </c>
      <c r="L412" s="1">
        <v>7000</v>
      </c>
    </row>
    <row r="413" spans="1:12" x14ac:dyDescent="0.2">
      <c r="A413" s="2" t="s">
        <v>594</v>
      </c>
      <c r="B413" s="1" t="s">
        <v>595</v>
      </c>
      <c r="C413" s="1">
        <v>7997.07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997.07</v>
      </c>
      <c r="L413" s="1">
        <v>7000</v>
      </c>
    </row>
    <row r="414" spans="1:12" s="5" customFormat="1" x14ac:dyDescent="0.2">
      <c r="A414" s="14" t="s">
        <v>45</v>
      </c>
      <c r="C414" s="5" t="s">
        <v>46</v>
      </c>
      <c r="D414" s="5" t="s">
        <v>46</v>
      </c>
      <c r="E414" s="5" t="s">
        <v>46</v>
      </c>
      <c r="F414" s="5" t="s">
        <v>46</v>
      </c>
      <c r="G414" s="5" t="s">
        <v>46</v>
      </c>
      <c r="H414" s="5" t="s">
        <v>46</v>
      </c>
      <c r="I414" s="5" t="s">
        <v>46</v>
      </c>
      <c r="J414" s="5" t="s">
        <v>46</v>
      </c>
      <c r="K414" s="5" t="s">
        <v>46</v>
      </c>
      <c r="L414" s="5" t="s">
        <v>46</v>
      </c>
    </row>
    <row r="415" spans="1:12" x14ac:dyDescent="0.2">
      <c r="C415" s="15">
        <v>135201.32</v>
      </c>
      <c r="D415" s="15">
        <v>0</v>
      </c>
      <c r="E415" s="15">
        <v>0</v>
      </c>
      <c r="F415" s="15">
        <v>0</v>
      </c>
      <c r="G415" s="15">
        <v>0</v>
      </c>
      <c r="H415" s="15">
        <v>0</v>
      </c>
      <c r="I415" s="15">
        <v>-86.92</v>
      </c>
      <c r="J415" s="15">
        <v>1308.97</v>
      </c>
      <c r="K415" s="15">
        <v>15303.12</v>
      </c>
      <c r="L415" s="15">
        <v>119898.2</v>
      </c>
    </row>
    <row r="417" spans="1:12" x14ac:dyDescent="0.2">
      <c r="A417" s="12" t="s">
        <v>596</v>
      </c>
    </row>
    <row r="418" spans="1:12" x14ac:dyDescent="0.2">
      <c r="A418" s="2" t="s">
        <v>597</v>
      </c>
      <c r="B418" s="1" t="s">
        <v>598</v>
      </c>
      <c r="C418" s="1">
        <v>1716.9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-98.17</v>
      </c>
      <c r="J418" s="1">
        <v>0</v>
      </c>
      <c r="K418" s="1">
        <v>-98.3</v>
      </c>
      <c r="L418" s="1">
        <v>1815.2</v>
      </c>
    </row>
    <row r="419" spans="1:12" x14ac:dyDescent="0.2">
      <c r="A419" s="2" t="s">
        <v>599</v>
      </c>
      <c r="B419" s="1" t="s">
        <v>600</v>
      </c>
      <c r="C419" s="1">
        <v>2812.69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747.79</v>
      </c>
      <c r="K419" s="1">
        <v>918.49</v>
      </c>
      <c r="L419" s="1">
        <v>1894.2</v>
      </c>
    </row>
    <row r="420" spans="1:12" s="5" customFormat="1" x14ac:dyDescent="0.2">
      <c r="A420" s="14" t="s">
        <v>45</v>
      </c>
      <c r="C420" s="5" t="s">
        <v>46</v>
      </c>
      <c r="D420" s="5" t="s">
        <v>46</v>
      </c>
      <c r="E420" s="5" t="s">
        <v>46</v>
      </c>
      <c r="F420" s="5" t="s">
        <v>46</v>
      </c>
      <c r="G420" s="5" t="s">
        <v>46</v>
      </c>
      <c r="H420" s="5" t="s">
        <v>46</v>
      </c>
      <c r="I420" s="5" t="s">
        <v>46</v>
      </c>
      <c r="J420" s="5" t="s">
        <v>46</v>
      </c>
      <c r="K420" s="5" t="s">
        <v>46</v>
      </c>
      <c r="L420" s="5" t="s">
        <v>46</v>
      </c>
    </row>
    <row r="421" spans="1:12" x14ac:dyDescent="0.2">
      <c r="C421" s="15">
        <v>4529.59</v>
      </c>
      <c r="D421" s="15">
        <v>0</v>
      </c>
      <c r="E421" s="15">
        <v>0</v>
      </c>
      <c r="F421" s="15">
        <v>0</v>
      </c>
      <c r="G421" s="15">
        <v>0</v>
      </c>
      <c r="H421" s="15">
        <v>0</v>
      </c>
      <c r="I421" s="15">
        <v>-98.17</v>
      </c>
      <c r="J421" s="15">
        <v>747.79</v>
      </c>
      <c r="K421" s="15">
        <v>820.19</v>
      </c>
      <c r="L421" s="15">
        <v>3709.4</v>
      </c>
    </row>
    <row r="423" spans="1:12" x14ac:dyDescent="0.2">
      <c r="A423" s="12" t="s">
        <v>601</v>
      </c>
    </row>
    <row r="424" spans="1:12" x14ac:dyDescent="0.2">
      <c r="A424" s="2" t="s">
        <v>602</v>
      </c>
      <c r="B424" s="1" t="s">
        <v>603</v>
      </c>
      <c r="C424" s="1">
        <v>7997.07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997.07</v>
      </c>
      <c r="L424" s="1">
        <v>7000</v>
      </c>
    </row>
    <row r="425" spans="1:12" x14ac:dyDescent="0.2">
      <c r="A425" s="2" t="s">
        <v>604</v>
      </c>
      <c r="B425" s="1" t="s">
        <v>605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997.07</v>
      </c>
      <c r="L425" s="1">
        <v>7000</v>
      </c>
    </row>
    <row r="426" spans="1:12" x14ac:dyDescent="0.2">
      <c r="A426" s="2" t="s">
        <v>606</v>
      </c>
      <c r="B426" s="1" t="s">
        <v>607</v>
      </c>
      <c r="C426" s="1">
        <v>3214.56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214.56</v>
      </c>
      <c r="L426" s="1">
        <v>3000</v>
      </c>
    </row>
    <row r="427" spans="1:12" s="5" customFormat="1" x14ac:dyDescent="0.2">
      <c r="A427" s="14" t="s">
        <v>45</v>
      </c>
      <c r="C427" s="5" t="s">
        <v>46</v>
      </c>
      <c r="D427" s="5" t="s">
        <v>46</v>
      </c>
      <c r="E427" s="5" t="s">
        <v>46</v>
      </c>
      <c r="F427" s="5" t="s">
        <v>46</v>
      </c>
      <c r="G427" s="5" t="s">
        <v>46</v>
      </c>
      <c r="H427" s="5" t="s">
        <v>46</v>
      </c>
      <c r="I427" s="5" t="s">
        <v>46</v>
      </c>
      <c r="J427" s="5" t="s">
        <v>46</v>
      </c>
      <c r="K427" s="5" t="s">
        <v>46</v>
      </c>
      <c r="L427" s="5" t="s">
        <v>46</v>
      </c>
    </row>
    <row r="428" spans="1:12" x14ac:dyDescent="0.2">
      <c r="C428" s="15">
        <v>19208.7</v>
      </c>
      <c r="D428" s="15">
        <v>0</v>
      </c>
      <c r="E428" s="15">
        <v>0</v>
      </c>
      <c r="F428" s="15">
        <v>0</v>
      </c>
      <c r="G428" s="15">
        <v>0</v>
      </c>
      <c r="H428" s="15">
        <v>0</v>
      </c>
      <c r="I428" s="15">
        <v>0</v>
      </c>
      <c r="J428" s="15">
        <v>0</v>
      </c>
      <c r="K428" s="15">
        <v>2208.6999999999998</v>
      </c>
      <c r="L428" s="15">
        <v>17000</v>
      </c>
    </row>
    <row r="430" spans="1:12" x14ac:dyDescent="0.2">
      <c r="A430" s="12" t="s">
        <v>608</v>
      </c>
    </row>
    <row r="431" spans="1:12" x14ac:dyDescent="0.2">
      <c r="A431" s="2" t="s">
        <v>609</v>
      </c>
      <c r="B431" s="1" t="s">
        <v>610</v>
      </c>
      <c r="C431" s="1">
        <v>11811.93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1811.93</v>
      </c>
      <c r="L431" s="1">
        <v>10000</v>
      </c>
    </row>
    <row r="432" spans="1:12" s="5" customFormat="1" x14ac:dyDescent="0.2">
      <c r="A432" s="14" t="s">
        <v>45</v>
      </c>
      <c r="C432" s="5" t="s">
        <v>46</v>
      </c>
      <c r="D432" s="5" t="s">
        <v>46</v>
      </c>
      <c r="E432" s="5" t="s">
        <v>46</v>
      </c>
      <c r="F432" s="5" t="s">
        <v>46</v>
      </c>
      <c r="G432" s="5" t="s">
        <v>46</v>
      </c>
      <c r="H432" s="5" t="s">
        <v>46</v>
      </c>
      <c r="I432" s="5" t="s">
        <v>46</v>
      </c>
      <c r="J432" s="5" t="s">
        <v>46</v>
      </c>
      <c r="K432" s="5" t="s">
        <v>46</v>
      </c>
      <c r="L432" s="5" t="s">
        <v>46</v>
      </c>
    </row>
    <row r="433" spans="1:12" x14ac:dyDescent="0.2">
      <c r="C433" s="15">
        <v>11811.93</v>
      </c>
      <c r="D433" s="15">
        <v>0</v>
      </c>
      <c r="E433" s="15">
        <v>0</v>
      </c>
      <c r="F433" s="15">
        <v>0</v>
      </c>
      <c r="G433" s="15">
        <v>0</v>
      </c>
      <c r="H433" s="15">
        <v>0</v>
      </c>
      <c r="I433" s="15">
        <v>0</v>
      </c>
      <c r="J433" s="15">
        <v>0</v>
      </c>
      <c r="K433" s="15">
        <v>1811.93</v>
      </c>
      <c r="L433" s="15">
        <v>10000</v>
      </c>
    </row>
    <row r="435" spans="1:12" x14ac:dyDescent="0.2">
      <c r="A435" s="12" t="s">
        <v>611</v>
      </c>
    </row>
    <row r="436" spans="1:12" x14ac:dyDescent="0.2">
      <c r="A436" s="2" t="s">
        <v>612</v>
      </c>
      <c r="B436" s="1" t="s">
        <v>613</v>
      </c>
      <c r="C436" s="1">
        <v>8089.75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2331.73</v>
      </c>
      <c r="K436" s="1">
        <v>3348.55</v>
      </c>
      <c r="L436" s="1">
        <v>4741.2</v>
      </c>
    </row>
    <row r="437" spans="1:12" x14ac:dyDescent="0.2">
      <c r="A437" s="2" t="s">
        <v>614</v>
      </c>
      <c r="B437" s="1" t="s">
        <v>615</v>
      </c>
      <c r="C437" s="1">
        <v>5714.84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500</v>
      </c>
      <c r="K437" s="1">
        <v>1040.24</v>
      </c>
      <c r="L437" s="1">
        <v>4674.6000000000004</v>
      </c>
    </row>
    <row r="438" spans="1:12" x14ac:dyDescent="0.2">
      <c r="A438" s="2" t="s">
        <v>616</v>
      </c>
      <c r="B438" s="1" t="s">
        <v>617</v>
      </c>
      <c r="C438" s="1">
        <v>5502.28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2236.69</v>
      </c>
      <c r="K438" s="1">
        <v>2739.08</v>
      </c>
      <c r="L438" s="1">
        <v>2763.2</v>
      </c>
    </row>
    <row r="439" spans="1:12" s="5" customFormat="1" x14ac:dyDescent="0.2">
      <c r="A439" s="14" t="s">
        <v>45</v>
      </c>
      <c r="C439" s="5" t="s">
        <v>46</v>
      </c>
      <c r="D439" s="5" t="s">
        <v>46</v>
      </c>
      <c r="E439" s="5" t="s">
        <v>46</v>
      </c>
      <c r="F439" s="5" t="s">
        <v>46</v>
      </c>
      <c r="G439" s="5" t="s">
        <v>46</v>
      </c>
      <c r="H439" s="5" t="s">
        <v>46</v>
      </c>
      <c r="I439" s="5" t="s">
        <v>46</v>
      </c>
      <c r="J439" s="5" t="s">
        <v>46</v>
      </c>
      <c r="K439" s="5" t="s">
        <v>46</v>
      </c>
      <c r="L439" s="5" t="s">
        <v>46</v>
      </c>
    </row>
    <row r="440" spans="1:12" x14ac:dyDescent="0.2">
      <c r="C440" s="15">
        <v>19306.87</v>
      </c>
      <c r="D440" s="15">
        <v>0</v>
      </c>
      <c r="E440" s="15">
        <v>0</v>
      </c>
      <c r="F440" s="15">
        <v>0</v>
      </c>
      <c r="G440" s="15">
        <v>0</v>
      </c>
      <c r="H440" s="15">
        <v>0</v>
      </c>
      <c r="I440" s="15">
        <v>0</v>
      </c>
      <c r="J440" s="15">
        <v>5068.42</v>
      </c>
      <c r="K440" s="15">
        <v>7127.87</v>
      </c>
      <c r="L440" s="15">
        <v>12179</v>
      </c>
    </row>
    <row r="442" spans="1:12" x14ac:dyDescent="0.2">
      <c r="A442" s="12" t="s">
        <v>618</v>
      </c>
    </row>
    <row r="443" spans="1:12" x14ac:dyDescent="0.2">
      <c r="A443" s="2" t="s">
        <v>619</v>
      </c>
      <c r="B443" s="1" t="s">
        <v>620</v>
      </c>
      <c r="C443" s="1">
        <v>7361.26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861.26</v>
      </c>
      <c r="L443" s="1">
        <v>6500</v>
      </c>
    </row>
    <row r="444" spans="1:12" x14ac:dyDescent="0.2">
      <c r="A444" s="2" t="s">
        <v>621</v>
      </c>
      <c r="B444" s="1" t="s">
        <v>622</v>
      </c>
      <c r="C444" s="1">
        <v>2133.6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-66.41</v>
      </c>
      <c r="J444" s="1">
        <v>0</v>
      </c>
      <c r="K444" s="1">
        <v>-66.400000000000006</v>
      </c>
      <c r="L444" s="1">
        <v>2200</v>
      </c>
    </row>
    <row r="445" spans="1:12" s="5" customFormat="1" x14ac:dyDescent="0.2">
      <c r="A445" s="14" t="s">
        <v>45</v>
      </c>
      <c r="C445" s="5" t="s">
        <v>46</v>
      </c>
      <c r="D445" s="5" t="s">
        <v>46</v>
      </c>
      <c r="E445" s="5" t="s">
        <v>46</v>
      </c>
      <c r="F445" s="5" t="s">
        <v>46</v>
      </c>
      <c r="G445" s="5" t="s">
        <v>46</v>
      </c>
      <c r="H445" s="5" t="s">
        <v>46</v>
      </c>
      <c r="I445" s="5" t="s">
        <v>46</v>
      </c>
      <c r="J445" s="5" t="s">
        <v>46</v>
      </c>
      <c r="K445" s="5" t="s">
        <v>46</v>
      </c>
      <c r="L445" s="5" t="s">
        <v>46</v>
      </c>
    </row>
    <row r="446" spans="1:12" x14ac:dyDescent="0.2">
      <c r="C446" s="15">
        <v>9494.86</v>
      </c>
      <c r="D446" s="15">
        <v>0</v>
      </c>
      <c r="E446" s="15">
        <v>0</v>
      </c>
      <c r="F446" s="15">
        <v>0</v>
      </c>
      <c r="G446" s="15">
        <v>0</v>
      </c>
      <c r="H446" s="15">
        <v>0</v>
      </c>
      <c r="I446" s="15">
        <v>-66.41</v>
      </c>
      <c r="J446" s="15">
        <v>0</v>
      </c>
      <c r="K446" s="15">
        <v>794.86</v>
      </c>
      <c r="L446" s="15">
        <v>8700</v>
      </c>
    </row>
    <row r="448" spans="1:12" x14ac:dyDescent="0.2">
      <c r="A448" s="12" t="s">
        <v>623</v>
      </c>
    </row>
    <row r="449" spans="1:12" x14ac:dyDescent="0.2">
      <c r="A449" s="2" t="s">
        <v>624</v>
      </c>
      <c r="B449" s="1" t="s">
        <v>625</v>
      </c>
      <c r="C449" s="1">
        <v>8841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1177.4000000000001</v>
      </c>
      <c r="L449" s="1">
        <v>7663.6</v>
      </c>
    </row>
    <row r="450" spans="1:12" x14ac:dyDescent="0.2">
      <c r="A450" s="2" t="s">
        <v>626</v>
      </c>
      <c r="B450" s="1" t="s">
        <v>627</v>
      </c>
      <c r="C450" s="1">
        <v>3230.1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1502.33</v>
      </c>
      <c r="K450" s="1">
        <v>1718.7</v>
      </c>
      <c r="L450" s="1">
        <v>1511.4</v>
      </c>
    </row>
    <row r="451" spans="1:12" x14ac:dyDescent="0.2">
      <c r="A451" s="2" t="s">
        <v>628</v>
      </c>
      <c r="B451" s="1" t="s">
        <v>629</v>
      </c>
      <c r="C451" s="1">
        <v>2088.4299999999998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0.03</v>
      </c>
      <c r="L451" s="1">
        <v>2088.4</v>
      </c>
    </row>
    <row r="452" spans="1:12" x14ac:dyDescent="0.2">
      <c r="A452" s="2" t="s">
        <v>630</v>
      </c>
      <c r="B452" s="1" t="s">
        <v>631</v>
      </c>
      <c r="C452" s="1">
        <v>2133.59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-66.41</v>
      </c>
      <c r="J452" s="1">
        <v>0</v>
      </c>
      <c r="K452" s="1">
        <v>-66.41</v>
      </c>
      <c r="L452" s="1">
        <v>2200</v>
      </c>
    </row>
    <row r="453" spans="1:12" x14ac:dyDescent="0.2">
      <c r="A453" s="2" t="s">
        <v>632</v>
      </c>
      <c r="B453" s="1" t="s">
        <v>633</v>
      </c>
      <c r="C453" s="1">
        <v>1919.91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-80.09</v>
      </c>
      <c r="J453" s="1">
        <v>0</v>
      </c>
      <c r="K453" s="1">
        <v>-80.09</v>
      </c>
      <c r="L453" s="1">
        <v>2000</v>
      </c>
    </row>
    <row r="454" spans="1:12" x14ac:dyDescent="0.2">
      <c r="A454" s="2" t="s">
        <v>634</v>
      </c>
      <c r="B454" s="1" t="s">
        <v>635</v>
      </c>
      <c r="C454" s="1">
        <v>3775.6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275.60000000000002</v>
      </c>
      <c r="L454" s="1">
        <v>3500</v>
      </c>
    </row>
    <row r="455" spans="1:12" x14ac:dyDescent="0.2">
      <c r="A455" s="2" t="s">
        <v>636</v>
      </c>
      <c r="B455" s="1" t="s">
        <v>637</v>
      </c>
      <c r="C455" s="1">
        <v>2499.9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-0.1</v>
      </c>
      <c r="L455" s="1">
        <v>2500</v>
      </c>
    </row>
    <row r="456" spans="1:12" x14ac:dyDescent="0.2">
      <c r="A456" s="2" t="s">
        <v>638</v>
      </c>
      <c r="B456" s="1" t="s">
        <v>639</v>
      </c>
      <c r="C456" s="1">
        <v>3775.65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275.64999999999998</v>
      </c>
      <c r="L456" s="1">
        <v>3500</v>
      </c>
    </row>
    <row r="457" spans="1:12" x14ac:dyDescent="0.2">
      <c r="A457" s="2" t="s">
        <v>640</v>
      </c>
      <c r="B457" s="1" t="s">
        <v>641</v>
      </c>
      <c r="C457" s="1">
        <v>4336.6499999999996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336.65</v>
      </c>
      <c r="L457" s="1">
        <v>4000</v>
      </c>
    </row>
    <row r="458" spans="1:12" s="5" customFormat="1" x14ac:dyDescent="0.2">
      <c r="A458" s="14" t="s">
        <v>45</v>
      </c>
      <c r="C458" s="5" t="s">
        <v>46</v>
      </c>
      <c r="D458" s="5" t="s">
        <v>46</v>
      </c>
      <c r="E458" s="5" t="s">
        <v>46</v>
      </c>
      <c r="F458" s="5" t="s">
        <v>46</v>
      </c>
      <c r="G458" s="5" t="s">
        <v>46</v>
      </c>
      <c r="H458" s="5" t="s">
        <v>46</v>
      </c>
      <c r="I458" s="5" t="s">
        <v>46</v>
      </c>
      <c r="J458" s="5" t="s">
        <v>46</v>
      </c>
      <c r="K458" s="5" t="s">
        <v>46</v>
      </c>
      <c r="L458" s="5" t="s">
        <v>46</v>
      </c>
    </row>
    <row r="459" spans="1:12" x14ac:dyDescent="0.2">
      <c r="C459" s="15">
        <v>32600.83</v>
      </c>
      <c r="D459" s="15">
        <v>0</v>
      </c>
      <c r="E459" s="15">
        <v>0</v>
      </c>
      <c r="F459" s="15">
        <v>0</v>
      </c>
      <c r="G459" s="15">
        <v>0</v>
      </c>
      <c r="H459" s="15">
        <v>0</v>
      </c>
      <c r="I459" s="15">
        <v>-146.5</v>
      </c>
      <c r="J459" s="15">
        <v>1502.33</v>
      </c>
      <c r="K459" s="15">
        <v>3637.43</v>
      </c>
      <c r="L459" s="15">
        <v>28963.4</v>
      </c>
    </row>
    <row r="461" spans="1:12" x14ac:dyDescent="0.2">
      <c r="A461" s="12" t="s">
        <v>642</v>
      </c>
    </row>
    <row r="462" spans="1:12" x14ac:dyDescent="0.2">
      <c r="A462" s="2" t="s">
        <v>643</v>
      </c>
      <c r="B462" s="1" t="s">
        <v>644</v>
      </c>
      <c r="C462" s="1">
        <v>8089.75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1016.95</v>
      </c>
      <c r="L462" s="1">
        <v>7072.8</v>
      </c>
    </row>
    <row r="463" spans="1:12" x14ac:dyDescent="0.2">
      <c r="A463" s="2" t="s">
        <v>645</v>
      </c>
      <c r="B463" s="1" t="s">
        <v>646</v>
      </c>
      <c r="C463" s="1">
        <v>3791.1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1747.5</v>
      </c>
      <c r="K463" s="1">
        <v>2024.9</v>
      </c>
      <c r="L463" s="1">
        <v>1766.2</v>
      </c>
    </row>
    <row r="464" spans="1:12" x14ac:dyDescent="0.2">
      <c r="A464" s="2" t="s">
        <v>647</v>
      </c>
      <c r="B464" s="1" t="s">
        <v>648</v>
      </c>
      <c r="C464" s="1">
        <v>3791.1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277.3</v>
      </c>
      <c r="L464" s="1">
        <v>3513.8</v>
      </c>
    </row>
    <row r="465" spans="1:12" x14ac:dyDescent="0.2">
      <c r="A465" s="2" t="s">
        <v>649</v>
      </c>
      <c r="B465" s="1" t="s">
        <v>650</v>
      </c>
      <c r="C465" s="1">
        <v>4308.8900000000003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333.69</v>
      </c>
      <c r="L465" s="1">
        <v>3975.2</v>
      </c>
    </row>
    <row r="466" spans="1:12" x14ac:dyDescent="0.2">
      <c r="A466" s="2" t="s">
        <v>651</v>
      </c>
      <c r="B466" s="1" t="s">
        <v>652</v>
      </c>
      <c r="C466" s="1">
        <v>8205.4699999999993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1041.67</v>
      </c>
      <c r="L466" s="1">
        <v>7163.8</v>
      </c>
    </row>
    <row r="467" spans="1:12" x14ac:dyDescent="0.2">
      <c r="A467" s="2" t="s">
        <v>653</v>
      </c>
      <c r="B467" s="1" t="s">
        <v>654</v>
      </c>
      <c r="C467" s="1">
        <v>4357.9399999999996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338.94</v>
      </c>
      <c r="L467" s="1">
        <v>4019</v>
      </c>
    </row>
    <row r="468" spans="1:12" x14ac:dyDescent="0.2">
      <c r="A468" s="2" t="s">
        <v>655</v>
      </c>
      <c r="B468" s="1" t="s">
        <v>656</v>
      </c>
      <c r="C468" s="1">
        <v>1921.47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-79.989999999999995</v>
      </c>
      <c r="J468" s="1">
        <v>0</v>
      </c>
      <c r="K468" s="1">
        <v>-79.930000000000007</v>
      </c>
      <c r="L468" s="1">
        <v>2001.4</v>
      </c>
    </row>
    <row r="469" spans="1:12" x14ac:dyDescent="0.2">
      <c r="A469" s="2" t="s">
        <v>657</v>
      </c>
      <c r="B469" s="1" t="s">
        <v>658</v>
      </c>
      <c r="C469" s="1">
        <v>3230.1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216.3</v>
      </c>
      <c r="L469" s="1">
        <v>3013.8</v>
      </c>
    </row>
    <row r="470" spans="1:12" x14ac:dyDescent="0.2">
      <c r="A470" s="2" t="s">
        <v>659</v>
      </c>
      <c r="B470" s="1" t="s">
        <v>660</v>
      </c>
      <c r="C470" s="1">
        <v>2765.72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165.72</v>
      </c>
      <c r="L470" s="1">
        <v>2600</v>
      </c>
    </row>
    <row r="471" spans="1:12" s="5" customFormat="1" x14ac:dyDescent="0.2">
      <c r="A471" s="14" t="s">
        <v>45</v>
      </c>
      <c r="C471" s="5" t="s">
        <v>46</v>
      </c>
      <c r="D471" s="5" t="s">
        <v>46</v>
      </c>
      <c r="E471" s="5" t="s">
        <v>46</v>
      </c>
      <c r="F471" s="5" t="s">
        <v>46</v>
      </c>
      <c r="G471" s="5" t="s">
        <v>46</v>
      </c>
      <c r="H471" s="5" t="s">
        <v>46</v>
      </c>
      <c r="I471" s="5" t="s">
        <v>46</v>
      </c>
      <c r="J471" s="5" t="s">
        <v>46</v>
      </c>
      <c r="K471" s="5" t="s">
        <v>46</v>
      </c>
      <c r="L471" s="5" t="s">
        <v>46</v>
      </c>
    </row>
    <row r="472" spans="1:12" x14ac:dyDescent="0.2">
      <c r="C472" s="15">
        <v>40461.54</v>
      </c>
      <c r="D472" s="15">
        <v>0</v>
      </c>
      <c r="E472" s="15">
        <v>0</v>
      </c>
      <c r="F472" s="15">
        <v>0</v>
      </c>
      <c r="G472" s="15">
        <v>0</v>
      </c>
      <c r="H472" s="15">
        <v>0</v>
      </c>
      <c r="I472" s="15">
        <v>-79.989999999999995</v>
      </c>
      <c r="J472" s="15">
        <v>1747.5</v>
      </c>
      <c r="K472" s="15">
        <v>5335.54</v>
      </c>
      <c r="L472" s="15">
        <v>35126</v>
      </c>
    </row>
    <row r="474" spans="1:12" x14ac:dyDescent="0.2">
      <c r="A474" s="12" t="s">
        <v>661</v>
      </c>
    </row>
    <row r="475" spans="1:12" x14ac:dyDescent="0.2">
      <c r="A475" s="2" t="s">
        <v>662</v>
      </c>
      <c r="B475" s="1" t="s">
        <v>663</v>
      </c>
      <c r="C475" s="1">
        <v>2000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2000</v>
      </c>
    </row>
    <row r="476" spans="1:12" s="5" customFormat="1" x14ac:dyDescent="0.2">
      <c r="A476" s="14" t="s">
        <v>45</v>
      </c>
      <c r="C476" s="5" t="s">
        <v>46</v>
      </c>
      <c r="D476" s="5" t="s">
        <v>46</v>
      </c>
      <c r="E476" s="5" t="s">
        <v>46</v>
      </c>
      <c r="F476" s="5" t="s">
        <v>46</v>
      </c>
      <c r="G476" s="5" t="s">
        <v>46</v>
      </c>
      <c r="H476" s="5" t="s">
        <v>46</v>
      </c>
      <c r="I476" s="5" t="s">
        <v>46</v>
      </c>
      <c r="J476" s="5" t="s">
        <v>46</v>
      </c>
      <c r="K476" s="5" t="s">
        <v>46</v>
      </c>
      <c r="L476" s="5" t="s">
        <v>46</v>
      </c>
    </row>
    <row r="477" spans="1:12" x14ac:dyDescent="0.2">
      <c r="C477" s="15">
        <v>2000</v>
      </c>
      <c r="D477" s="15">
        <v>0</v>
      </c>
      <c r="E477" s="15">
        <v>0</v>
      </c>
      <c r="F477" s="15">
        <v>0</v>
      </c>
      <c r="G477" s="15">
        <v>0</v>
      </c>
      <c r="H477" s="15">
        <v>0</v>
      </c>
      <c r="I477" s="15">
        <v>0</v>
      </c>
      <c r="J477" s="15">
        <v>0</v>
      </c>
      <c r="K477" s="15">
        <v>0</v>
      </c>
      <c r="L477" s="15">
        <v>2000</v>
      </c>
    </row>
    <row r="479" spans="1:12" x14ac:dyDescent="0.2">
      <c r="A479" s="12" t="s">
        <v>664</v>
      </c>
    </row>
    <row r="480" spans="1:12" x14ac:dyDescent="0.2">
      <c r="A480" s="2" t="s">
        <v>665</v>
      </c>
      <c r="B480" s="1" t="s">
        <v>666</v>
      </c>
      <c r="C480" s="1">
        <v>2812.69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170.89</v>
      </c>
      <c r="L480" s="1">
        <v>2641.8</v>
      </c>
    </row>
    <row r="481" spans="1:12" x14ac:dyDescent="0.2">
      <c r="A481" s="2" t="s">
        <v>667</v>
      </c>
      <c r="B481" s="1" t="s">
        <v>668</v>
      </c>
      <c r="C481" s="1">
        <v>1752.45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-90.8</v>
      </c>
      <c r="J481" s="1">
        <v>0</v>
      </c>
      <c r="K481" s="1">
        <v>-90.75</v>
      </c>
      <c r="L481" s="1">
        <v>1843.2</v>
      </c>
    </row>
    <row r="482" spans="1:12" s="5" customFormat="1" x14ac:dyDescent="0.2">
      <c r="A482" s="14" t="s">
        <v>45</v>
      </c>
      <c r="C482" s="5" t="s">
        <v>46</v>
      </c>
      <c r="D482" s="5" t="s">
        <v>46</v>
      </c>
      <c r="E482" s="5" t="s">
        <v>46</v>
      </c>
      <c r="F482" s="5" t="s">
        <v>46</v>
      </c>
      <c r="G482" s="5" t="s">
        <v>46</v>
      </c>
      <c r="H482" s="5" t="s">
        <v>46</v>
      </c>
      <c r="I482" s="5" t="s">
        <v>46</v>
      </c>
      <c r="J482" s="5" t="s">
        <v>46</v>
      </c>
      <c r="K482" s="5" t="s">
        <v>46</v>
      </c>
      <c r="L482" s="5" t="s">
        <v>46</v>
      </c>
    </row>
    <row r="483" spans="1:12" x14ac:dyDescent="0.2">
      <c r="C483" s="15">
        <v>4565.1400000000003</v>
      </c>
      <c r="D483" s="15">
        <v>0</v>
      </c>
      <c r="E483" s="15">
        <v>0</v>
      </c>
      <c r="F483" s="15">
        <v>0</v>
      </c>
      <c r="G483" s="15">
        <v>0</v>
      </c>
      <c r="H483" s="15">
        <v>0</v>
      </c>
      <c r="I483" s="15">
        <v>-90.8</v>
      </c>
      <c r="J483" s="15">
        <v>0</v>
      </c>
      <c r="K483" s="15">
        <v>80.14</v>
      </c>
      <c r="L483" s="15">
        <v>4485</v>
      </c>
    </row>
    <row r="485" spans="1:12" x14ac:dyDescent="0.2">
      <c r="A485" s="12" t="s">
        <v>669</v>
      </c>
    </row>
    <row r="486" spans="1:12" x14ac:dyDescent="0.2">
      <c r="A486" s="2" t="s">
        <v>670</v>
      </c>
      <c r="B486" s="1" t="s">
        <v>671</v>
      </c>
      <c r="C486" s="1">
        <v>11904.6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1831.8</v>
      </c>
      <c r="L486" s="1">
        <v>10072.799999999999</v>
      </c>
    </row>
    <row r="487" spans="1:12" x14ac:dyDescent="0.2">
      <c r="A487" s="2" t="s">
        <v>672</v>
      </c>
      <c r="B487" s="1" t="s">
        <v>673</v>
      </c>
      <c r="C487" s="1">
        <v>5562.42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512.82000000000005</v>
      </c>
      <c r="L487" s="1">
        <v>5049.6000000000004</v>
      </c>
    </row>
    <row r="488" spans="1:12" s="5" customFormat="1" x14ac:dyDescent="0.2">
      <c r="A488" s="14" t="s">
        <v>45</v>
      </c>
      <c r="C488" s="5" t="s">
        <v>46</v>
      </c>
      <c r="D488" s="5" t="s">
        <v>46</v>
      </c>
      <c r="E488" s="5" t="s">
        <v>46</v>
      </c>
      <c r="F488" s="5" t="s">
        <v>46</v>
      </c>
      <c r="G488" s="5" t="s">
        <v>46</v>
      </c>
      <c r="H488" s="5" t="s">
        <v>46</v>
      </c>
      <c r="I488" s="5" t="s">
        <v>46</v>
      </c>
      <c r="J488" s="5" t="s">
        <v>46</v>
      </c>
      <c r="K488" s="5" t="s">
        <v>46</v>
      </c>
      <c r="L488" s="5" t="s">
        <v>46</v>
      </c>
    </row>
    <row r="489" spans="1:12" x14ac:dyDescent="0.2">
      <c r="C489" s="15">
        <v>17467.02</v>
      </c>
      <c r="D489" s="15">
        <v>0</v>
      </c>
      <c r="E489" s="15">
        <v>0</v>
      </c>
      <c r="F489" s="15">
        <v>0</v>
      </c>
      <c r="G489" s="15">
        <v>0</v>
      </c>
      <c r="H489" s="15">
        <v>0</v>
      </c>
      <c r="I489" s="15">
        <v>0</v>
      </c>
      <c r="J489" s="15">
        <v>0</v>
      </c>
      <c r="K489" s="15">
        <v>2344.62</v>
      </c>
      <c r="L489" s="15">
        <v>15122.4</v>
      </c>
    </row>
    <row r="491" spans="1:12" x14ac:dyDescent="0.2">
      <c r="A491" s="12" t="s">
        <v>674</v>
      </c>
    </row>
    <row r="492" spans="1:12" x14ac:dyDescent="0.2">
      <c r="A492" s="2" t="s">
        <v>675</v>
      </c>
      <c r="B492" s="1" t="s">
        <v>676</v>
      </c>
      <c r="C492" s="1">
        <v>5502.28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502.28</v>
      </c>
      <c r="L492" s="1">
        <v>5000</v>
      </c>
    </row>
    <row r="493" spans="1:12" s="5" customFormat="1" x14ac:dyDescent="0.2">
      <c r="A493" s="14" t="s">
        <v>45</v>
      </c>
      <c r="C493" s="5" t="s">
        <v>46</v>
      </c>
      <c r="D493" s="5" t="s">
        <v>46</v>
      </c>
      <c r="E493" s="5" t="s">
        <v>46</v>
      </c>
      <c r="F493" s="5" t="s">
        <v>46</v>
      </c>
      <c r="G493" s="5" t="s">
        <v>46</v>
      </c>
      <c r="H493" s="5" t="s">
        <v>46</v>
      </c>
      <c r="I493" s="5" t="s">
        <v>46</v>
      </c>
      <c r="J493" s="5" t="s">
        <v>46</v>
      </c>
      <c r="K493" s="5" t="s">
        <v>46</v>
      </c>
      <c r="L493" s="5" t="s">
        <v>46</v>
      </c>
    </row>
    <row r="494" spans="1:12" x14ac:dyDescent="0.2">
      <c r="C494" s="15">
        <v>5502.28</v>
      </c>
      <c r="D494" s="15">
        <v>0</v>
      </c>
      <c r="E494" s="15">
        <v>0</v>
      </c>
      <c r="F494" s="15">
        <v>0</v>
      </c>
      <c r="G494" s="15">
        <v>0</v>
      </c>
      <c r="H494" s="15">
        <v>0</v>
      </c>
      <c r="I494" s="15">
        <v>0</v>
      </c>
      <c r="J494" s="15">
        <v>0</v>
      </c>
      <c r="K494" s="15">
        <v>502.28</v>
      </c>
      <c r="L494" s="15">
        <v>5000</v>
      </c>
    </row>
    <row r="496" spans="1:12" x14ac:dyDescent="0.2">
      <c r="A496" s="12" t="s">
        <v>677</v>
      </c>
    </row>
    <row r="497" spans="1:12" x14ac:dyDescent="0.2">
      <c r="A497" s="2" t="s">
        <v>678</v>
      </c>
      <c r="B497" s="1" t="s">
        <v>679</v>
      </c>
      <c r="C497" s="1">
        <v>5502.28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1000</v>
      </c>
      <c r="K497" s="1">
        <v>1502.28</v>
      </c>
      <c r="L497" s="1">
        <v>4000</v>
      </c>
    </row>
    <row r="498" spans="1:12" s="5" customFormat="1" x14ac:dyDescent="0.2">
      <c r="A498" s="14" t="s">
        <v>45</v>
      </c>
      <c r="C498" s="5" t="s">
        <v>46</v>
      </c>
      <c r="D498" s="5" t="s">
        <v>46</v>
      </c>
      <c r="E498" s="5" t="s">
        <v>46</v>
      </c>
      <c r="F498" s="5" t="s">
        <v>46</v>
      </c>
      <c r="G498" s="5" t="s">
        <v>46</v>
      </c>
      <c r="H498" s="5" t="s">
        <v>46</v>
      </c>
      <c r="I498" s="5" t="s">
        <v>46</v>
      </c>
      <c r="J498" s="5" t="s">
        <v>46</v>
      </c>
      <c r="K498" s="5" t="s">
        <v>46</v>
      </c>
      <c r="L498" s="5" t="s">
        <v>46</v>
      </c>
    </row>
    <row r="499" spans="1:12" x14ac:dyDescent="0.2">
      <c r="C499" s="15">
        <v>5502.28</v>
      </c>
      <c r="D499" s="15">
        <v>0</v>
      </c>
      <c r="E499" s="15">
        <v>0</v>
      </c>
      <c r="F499" s="15">
        <v>0</v>
      </c>
      <c r="G499" s="15">
        <v>0</v>
      </c>
      <c r="H499" s="15">
        <v>0</v>
      </c>
      <c r="I499" s="15">
        <v>0</v>
      </c>
      <c r="J499" s="15">
        <v>1000</v>
      </c>
      <c r="K499" s="15">
        <v>1502.28</v>
      </c>
      <c r="L499" s="15">
        <v>4000</v>
      </c>
    </row>
    <row r="501" spans="1:12" x14ac:dyDescent="0.2">
      <c r="A501" s="12" t="s">
        <v>680</v>
      </c>
    </row>
    <row r="502" spans="1:12" x14ac:dyDescent="0.2">
      <c r="A502" s="2" t="s">
        <v>681</v>
      </c>
      <c r="B502" s="1" t="s">
        <v>682</v>
      </c>
      <c r="C502" s="1">
        <v>12070.35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1867.15</v>
      </c>
      <c r="L502" s="1">
        <v>10203.200000000001</v>
      </c>
    </row>
    <row r="503" spans="1:12" s="5" customFormat="1" x14ac:dyDescent="0.2">
      <c r="A503" s="14" t="s">
        <v>45</v>
      </c>
      <c r="C503" s="5" t="s">
        <v>46</v>
      </c>
      <c r="D503" s="5" t="s">
        <v>46</v>
      </c>
      <c r="E503" s="5" t="s">
        <v>46</v>
      </c>
      <c r="F503" s="5" t="s">
        <v>46</v>
      </c>
      <c r="G503" s="5" t="s">
        <v>46</v>
      </c>
      <c r="H503" s="5" t="s">
        <v>46</v>
      </c>
      <c r="I503" s="5" t="s">
        <v>46</v>
      </c>
      <c r="J503" s="5" t="s">
        <v>46</v>
      </c>
      <c r="K503" s="5" t="s">
        <v>46</v>
      </c>
      <c r="L503" s="5" t="s">
        <v>46</v>
      </c>
    </row>
    <row r="504" spans="1:12" x14ac:dyDescent="0.2">
      <c r="C504" s="15">
        <v>12070.35</v>
      </c>
      <c r="D504" s="15">
        <v>0</v>
      </c>
      <c r="E504" s="15">
        <v>0</v>
      </c>
      <c r="F504" s="15">
        <v>0</v>
      </c>
      <c r="G504" s="15">
        <v>0</v>
      </c>
      <c r="H504" s="15">
        <v>0</v>
      </c>
      <c r="I504" s="15">
        <v>0</v>
      </c>
      <c r="J504" s="15">
        <v>0</v>
      </c>
      <c r="K504" s="15">
        <v>1867.15</v>
      </c>
      <c r="L504" s="15">
        <v>10203.200000000001</v>
      </c>
    </row>
    <row r="506" spans="1:12" x14ac:dyDescent="0.2">
      <c r="A506" s="12" t="s">
        <v>683</v>
      </c>
    </row>
    <row r="507" spans="1:12" x14ac:dyDescent="0.2">
      <c r="A507" s="2" t="s">
        <v>684</v>
      </c>
      <c r="B507" s="1" t="s">
        <v>685</v>
      </c>
      <c r="C507" s="1">
        <v>4336.6400000000003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1988.22</v>
      </c>
      <c r="K507" s="1">
        <v>2324.84</v>
      </c>
      <c r="L507" s="1">
        <v>2011.8</v>
      </c>
    </row>
    <row r="508" spans="1:12" x14ac:dyDescent="0.2">
      <c r="A508" s="2" t="s">
        <v>686</v>
      </c>
      <c r="B508" s="1" t="s">
        <v>687</v>
      </c>
      <c r="C508" s="1">
        <v>2484.46</v>
      </c>
      <c r="D508" s="1">
        <v>0</v>
      </c>
      <c r="E508" s="1">
        <v>248.45</v>
      </c>
      <c r="F508" s="1">
        <v>0</v>
      </c>
      <c r="G508" s="1">
        <v>0</v>
      </c>
      <c r="H508" s="1">
        <v>0</v>
      </c>
      <c r="I508" s="1">
        <v>-7.59</v>
      </c>
      <c r="J508" s="1">
        <v>500</v>
      </c>
      <c r="K508" s="1">
        <v>492.31</v>
      </c>
      <c r="L508" s="1">
        <v>2240.6</v>
      </c>
    </row>
    <row r="509" spans="1:12" x14ac:dyDescent="0.2">
      <c r="A509" s="2" t="s">
        <v>688</v>
      </c>
      <c r="B509" s="1" t="s">
        <v>689</v>
      </c>
      <c r="C509" s="1">
        <v>2655.72</v>
      </c>
      <c r="D509" s="1">
        <v>0</v>
      </c>
      <c r="E509" s="1">
        <v>0</v>
      </c>
      <c r="F509" s="1">
        <v>1100</v>
      </c>
      <c r="G509" s="1">
        <v>0</v>
      </c>
      <c r="H509" s="1">
        <v>0</v>
      </c>
      <c r="I509" s="1">
        <v>0</v>
      </c>
      <c r="J509" s="1">
        <v>500</v>
      </c>
      <c r="K509" s="1">
        <v>773.52</v>
      </c>
      <c r="L509" s="1">
        <v>2982.2</v>
      </c>
    </row>
    <row r="510" spans="1:12" x14ac:dyDescent="0.2">
      <c r="A510" s="2" t="s">
        <v>690</v>
      </c>
      <c r="B510" s="1" t="s">
        <v>691</v>
      </c>
      <c r="C510" s="1">
        <v>1921.47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-79.989999999999995</v>
      </c>
      <c r="J510" s="1">
        <v>500</v>
      </c>
      <c r="K510" s="1">
        <v>419.87</v>
      </c>
      <c r="L510" s="1">
        <v>1501.6</v>
      </c>
    </row>
    <row r="511" spans="1:12" x14ac:dyDescent="0.2">
      <c r="A511" s="2" t="s">
        <v>692</v>
      </c>
      <c r="B511" s="1" t="s">
        <v>693</v>
      </c>
      <c r="C511" s="1">
        <v>4336.6499999999996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500</v>
      </c>
      <c r="K511" s="1">
        <v>836.65</v>
      </c>
      <c r="L511" s="1">
        <v>3500</v>
      </c>
    </row>
    <row r="512" spans="1:12" x14ac:dyDescent="0.2">
      <c r="A512" s="2" t="s">
        <v>694</v>
      </c>
      <c r="B512" s="1" t="s">
        <v>695</v>
      </c>
      <c r="C512" s="1">
        <v>4336.6400000000003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336.64</v>
      </c>
      <c r="L512" s="1">
        <v>4000</v>
      </c>
    </row>
    <row r="513" spans="1:12" x14ac:dyDescent="0.2">
      <c r="A513" s="2" t="s">
        <v>696</v>
      </c>
      <c r="B513" s="1" t="s">
        <v>697</v>
      </c>
      <c r="C513" s="1">
        <v>3051.43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196.83</v>
      </c>
      <c r="L513" s="1">
        <v>2854.6</v>
      </c>
    </row>
    <row r="514" spans="1:12" x14ac:dyDescent="0.2">
      <c r="A514" s="2" t="s">
        <v>698</v>
      </c>
      <c r="B514" s="1" t="s">
        <v>699</v>
      </c>
      <c r="C514" s="1">
        <v>2484.46</v>
      </c>
      <c r="D514" s="1">
        <v>0</v>
      </c>
      <c r="E514" s="1">
        <v>248.45</v>
      </c>
      <c r="F514" s="1">
        <v>0</v>
      </c>
      <c r="G514" s="1">
        <v>0</v>
      </c>
      <c r="H514" s="1">
        <v>0</v>
      </c>
      <c r="I514" s="1">
        <v>-7.59</v>
      </c>
      <c r="J514" s="1">
        <v>0</v>
      </c>
      <c r="K514" s="1">
        <v>-7.69</v>
      </c>
      <c r="L514" s="1">
        <v>2740.6</v>
      </c>
    </row>
    <row r="515" spans="1:12" x14ac:dyDescent="0.2">
      <c r="A515" s="2" t="s">
        <v>700</v>
      </c>
      <c r="B515" s="1" t="s">
        <v>701</v>
      </c>
      <c r="C515" s="1">
        <v>2484.46</v>
      </c>
      <c r="D515" s="1">
        <v>0</v>
      </c>
      <c r="E515" s="1">
        <v>248.45</v>
      </c>
      <c r="F515" s="1">
        <v>0</v>
      </c>
      <c r="G515" s="1">
        <v>0</v>
      </c>
      <c r="H515" s="1">
        <v>0</v>
      </c>
      <c r="I515" s="1">
        <v>-7.59</v>
      </c>
      <c r="J515" s="1">
        <v>500</v>
      </c>
      <c r="K515" s="1">
        <v>492.51</v>
      </c>
      <c r="L515" s="1">
        <v>2240.4</v>
      </c>
    </row>
    <row r="516" spans="1:12" x14ac:dyDescent="0.2">
      <c r="A516" s="2" t="s">
        <v>702</v>
      </c>
      <c r="B516" s="1" t="s">
        <v>703</v>
      </c>
      <c r="C516" s="1">
        <v>2255.31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-44.69</v>
      </c>
      <c r="J516" s="1">
        <v>0</v>
      </c>
      <c r="K516" s="1">
        <v>-44.69</v>
      </c>
      <c r="L516" s="1">
        <v>2300</v>
      </c>
    </row>
    <row r="517" spans="1:12" x14ac:dyDescent="0.2">
      <c r="A517" s="2" t="s">
        <v>704</v>
      </c>
      <c r="B517" s="1" t="s">
        <v>705</v>
      </c>
      <c r="C517" s="1">
        <v>3775.6</v>
      </c>
      <c r="D517" s="1">
        <v>0</v>
      </c>
      <c r="E517" s="1">
        <v>503.41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320.01</v>
      </c>
      <c r="L517" s="1">
        <v>3959</v>
      </c>
    </row>
    <row r="518" spans="1:12" x14ac:dyDescent="0.2">
      <c r="A518" s="2" t="s">
        <v>706</v>
      </c>
      <c r="B518" s="1" t="s">
        <v>707</v>
      </c>
      <c r="C518" s="1">
        <v>3051.43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196.83</v>
      </c>
      <c r="L518" s="1">
        <v>2854.6</v>
      </c>
    </row>
    <row r="519" spans="1:12" x14ac:dyDescent="0.2">
      <c r="A519" s="2" t="s">
        <v>708</v>
      </c>
      <c r="B519" s="1" t="s">
        <v>709</v>
      </c>
      <c r="C519" s="1">
        <v>2765.72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165.72</v>
      </c>
      <c r="L519" s="1">
        <v>2600</v>
      </c>
    </row>
    <row r="520" spans="1:12" x14ac:dyDescent="0.2">
      <c r="A520" s="2" t="s">
        <v>710</v>
      </c>
      <c r="B520" s="1" t="s">
        <v>711</v>
      </c>
      <c r="C520" s="1">
        <v>4336.6400000000003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336.64</v>
      </c>
      <c r="L520" s="1">
        <v>4000</v>
      </c>
    </row>
    <row r="521" spans="1:12" s="5" customFormat="1" x14ac:dyDescent="0.2">
      <c r="A521" s="14" t="s">
        <v>45</v>
      </c>
      <c r="C521" s="5" t="s">
        <v>46</v>
      </c>
      <c r="D521" s="5" t="s">
        <v>46</v>
      </c>
      <c r="E521" s="5" t="s">
        <v>46</v>
      </c>
      <c r="F521" s="5" t="s">
        <v>46</v>
      </c>
      <c r="G521" s="5" t="s">
        <v>46</v>
      </c>
      <c r="H521" s="5" t="s">
        <v>46</v>
      </c>
      <c r="I521" s="5" t="s">
        <v>46</v>
      </c>
      <c r="J521" s="5" t="s">
        <v>46</v>
      </c>
      <c r="K521" s="5" t="s">
        <v>46</v>
      </c>
      <c r="L521" s="5" t="s">
        <v>46</v>
      </c>
    </row>
    <row r="522" spans="1:12" x14ac:dyDescent="0.2">
      <c r="C522" s="15">
        <v>44276.63</v>
      </c>
      <c r="D522" s="15">
        <v>0</v>
      </c>
      <c r="E522" s="15">
        <v>1248.76</v>
      </c>
      <c r="F522" s="15">
        <v>1100</v>
      </c>
      <c r="G522" s="15">
        <v>0</v>
      </c>
      <c r="H522" s="15">
        <v>0</v>
      </c>
      <c r="I522" s="15">
        <v>-147.44999999999999</v>
      </c>
      <c r="J522" s="15">
        <v>4488.22</v>
      </c>
      <c r="K522" s="15">
        <v>6839.99</v>
      </c>
      <c r="L522" s="15">
        <v>39785.4</v>
      </c>
    </row>
    <row r="524" spans="1:12" x14ac:dyDescent="0.2">
      <c r="A524" s="12" t="s">
        <v>712</v>
      </c>
    </row>
    <row r="525" spans="1:12" x14ac:dyDescent="0.2">
      <c r="A525" s="2" t="s">
        <v>713</v>
      </c>
      <c r="B525" s="1" t="s">
        <v>714</v>
      </c>
      <c r="C525" s="1">
        <v>6933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1000</v>
      </c>
      <c r="K525" s="1">
        <v>1769.8</v>
      </c>
      <c r="L525" s="1">
        <v>5163.2</v>
      </c>
    </row>
    <row r="526" spans="1:12" x14ac:dyDescent="0.2">
      <c r="A526" s="2" t="s">
        <v>715</v>
      </c>
      <c r="B526" s="1" t="s">
        <v>716</v>
      </c>
      <c r="C526" s="1">
        <v>3551.18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500</v>
      </c>
      <c r="K526" s="1">
        <v>751.18</v>
      </c>
      <c r="L526" s="1">
        <v>2800</v>
      </c>
    </row>
    <row r="527" spans="1:12" x14ac:dyDescent="0.2">
      <c r="A527" s="2" t="s">
        <v>717</v>
      </c>
      <c r="B527" s="1" t="s">
        <v>718</v>
      </c>
      <c r="C527" s="1">
        <v>2812.69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170.69</v>
      </c>
      <c r="L527" s="1">
        <v>2642</v>
      </c>
    </row>
    <row r="528" spans="1:12" x14ac:dyDescent="0.2">
      <c r="A528" s="2" t="s">
        <v>719</v>
      </c>
      <c r="B528" s="1" t="s">
        <v>720</v>
      </c>
      <c r="C528" s="1">
        <v>1696.95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-106.28</v>
      </c>
      <c r="J528" s="1">
        <v>0</v>
      </c>
      <c r="K528" s="1">
        <v>-106.25</v>
      </c>
      <c r="L528" s="1">
        <v>1803.2</v>
      </c>
    </row>
    <row r="529" spans="1:12" x14ac:dyDescent="0.2">
      <c r="A529" s="2" t="s">
        <v>721</v>
      </c>
      <c r="B529" s="1" t="s">
        <v>722</v>
      </c>
      <c r="C529" s="1">
        <v>2943.97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185.17</v>
      </c>
      <c r="L529" s="1">
        <v>2758.8</v>
      </c>
    </row>
    <row r="530" spans="1:12" s="5" customFormat="1" x14ac:dyDescent="0.2">
      <c r="A530" s="14" t="s">
        <v>45</v>
      </c>
      <c r="C530" s="5" t="s">
        <v>46</v>
      </c>
      <c r="D530" s="5" t="s">
        <v>46</v>
      </c>
      <c r="E530" s="5" t="s">
        <v>46</v>
      </c>
      <c r="F530" s="5" t="s">
        <v>46</v>
      </c>
      <c r="G530" s="5" t="s">
        <v>46</v>
      </c>
      <c r="H530" s="5" t="s">
        <v>46</v>
      </c>
      <c r="I530" s="5" t="s">
        <v>46</v>
      </c>
      <c r="J530" s="5" t="s">
        <v>46</v>
      </c>
      <c r="K530" s="5" t="s">
        <v>46</v>
      </c>
      <c r="L530" s="5" t="s">
        <v>46</v>
      </c>
    </row>
    <row r="531" spans="1:12" x14ac:dyDescent="0.2">
      <c r="C531" s="15">
        <v>17937.79</v>
      </c>
      <c r="D531" s="15">
        <v>0</v>
      </c>
      <c r="E531" s="15">
        <v>0</v>
      </c>
      <c r="F531" s="15">
        <v>0</v>
      </c>
      <c r="G531" s="15">
        <v>0</v>
      </c>
      <c r="H531" s="15">
        <v>0</v>
      </c>
      <c r="I531" s="15">
        <v>-106.28</v>
      </c>
      <c r="J531" s="15">
        <v>1500</v>
      </c>
      <c r="K531" s="15">
        <v>2770.59</v>
      </c>
      <c r="L531" s="15">
        <v>15167.2</v>
      </c>
    </row>
    <row r="533" spans="1:12" x14ac:dyDescent="0.2">
      <c r="A533" s="12" t="s">
        <v>723</v>
      </c>
    </row>
    <row r="534" spans="1:12" x14ac:dyDescent="0.2">
      <c r="A534" s="2" t="s">
        <v>724</v>
      </c>
      <c r="B534" s="1" t="s">
        <v>725</v>
      </c>
      <c r="C534" s="1">
        <v>3089.73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200.93</v>
      </c>
      <c r="L534" s="1">
        <v>2888.8</v>
      </c>
    </row>
    <row r="535" spans="1:12" s="5" customFormat="1" x14ac:dyDescent="0.2">
      <c r="A535" s="14" t="s">
        <v>45</v>
      </c>
      <c r="C535" s="5" t="s">
        <v>46</v>
      </c>
      <c r="D535" s="5" t="s">
        <v>46</v>
      </c>
      <c r="E535" s="5" t="s">
        <v>46</v>
      </c>
      <c r="F535" s="5" t="s">
        <v>46</v>
      </c>
      <c r="G535" s="5" t="s">
        <v>46</v>
      </c>
      <c r="H535" s="5" t="s">
        <v>46</v>
      </c>
      <c r="I535" s="5" t="s">
        <v>46</v>
      </c>
      <c r="J535" s="5" t="s">
        <v>46</v>
      </c>
      <c r="K535" s="5" t="s">
        <v>46</v>
      </c>
      <c r="L535" s="5" t="s">
        <v>46</v>
      </c>
    </row>
    <row r="536" spans="1:12" x14ac:dyDescent="0.2">
      <c r="C536" s="15">
        <v>3089.73</v>
      </c>
      <c r="D536" s="15">
        <v>0</v>
      </c>
      <c r="E536" s="15">
        <v>0</v>
      </c>
      <c r="F536" s="15">
        <v>0</v>
      </c>
      <c r="G536" s="15">
        <v>0</v>
      </c>
      <c r="H536" s="15">
        <v>0</v>
      </c>
      <c r="I536" s="15">
        <v>0</v>
      </c>
      <c r="J536" s="15">
        <v>0</v>
      </c>
      <c r="K536" s="15">
        <v>200.93</v>
      </c>
      <c r="L536" s="15">
        <v>2888.8</v>
      </c>
    </row>
    <row r="538" spans="1:12" x14ac:dyDescent="0.2">
      <c r="A538" s="12" t="s">
        <v>726</v>
      </c>
    </row>
    <row r="539" spans="1:12" x14ac:dyDescent="0.2">
      <c r="A539" s="2" t="s">
        <v>727</v>
      </c>
      <c r="B539" s="1" t="s">
        <v>728</v>
      </c>
      <c r="C539" s="1">
        <v>3968.2</v>
      </c>
      <c r="D539" s="1">
        <v>0</v>
      </c>
      <c r="E539" s="1">
        <v>0</v>
      </c>
      <c r="F539" s="1">
        <v>0</v>
      </c>
      <c r="G539" s="1">
        <v>7936.4</v>
      </c>
      <c r="H539" s="1">
        <v>1984.1</v>
      </c>
      <c r="I539" s="1">
        <v>0</v>
      </c>
      <c r="J539" s="1">
        <v>500</v>
      </c>
      <c r="K539" s="1">
        <v>2755.5</v>
      </c>
      <c r="L539" s="1">
        <v>11133.2</v>
      </c>
    </row>
    <row r="540" spans="1:12" s="5" customFormat="1" x14ac:dyDescent="0.2">
      <c r="A540" s="14" t="s">
        <v>45</v>
      </c>
      <c r="C540" s="5" t="s">
        <v>46</v>
      </c>
      <c r="D540" s="5" t="s">
        <v>46</v>
      </c>
      <c r="E540" s="5" t="s">
        <v>46</v>
      </c>
      <c r="F540" s="5" t="s">
        <v>46</v>
      </c>
      <c r="G540" s="5" t="s">
        <v>46</v>
      </c>
      <c r="H540" s="5" t="s">
        <v>46</v>
      </c>
      <c r="I540" s="5" t="s">
        <v>46</v>
      </c>
      <c r="J540" s="5" t="s">
        <v>46</v>
      </c>
      <c r="K540" s="5" t="s">
        <v>46</v>
      </c>
      <c r="L540" s="5" t="s">
        <v>46</v>
      </c>
    </row>
    <row r="541" spans="1:12" x14ac:dyDescent="0.2">
      <c r="C541" s="15">
        <v>3968.2</v>
      </c>
      <c r="D541" s="15">
        <v>0</v>
      </c>
      <c r="E541" s="15">
        <v>0</v>
      </c>
      <c r="F541" s="15">
        <v>0</v>
      </c>
      <c r="G541" s="15">
        <v>7936.4</v>
      </c>
      <c r="H541" s="15">
        <v>1984.1</v>
      </c>
      <c r="I541" s="15">
        <v>0</v>
      </c>
      <c r="J541" s="15">
        <v>500</v>
      </c>
      <c r="K541" s="15">
        <v>2755.5</v>
      </c>
      <c r="L541" s="15">
        <v>11133.2</v>
      </c>
    </row>
    <row r="543" spans="1:12" x14ac:dyDescent="0.2">
      <c r="A543" s="12" t="s">
        <v>729</v>
      </c>
    </row>
    <row r="544" spans="1:12" x14ac:dyDescent="0.2">
      <c r="A544" s="2" t="s">
        <v>730</v>
      </c>
      <c r="B544" s="1" t="s">
        <v>731</v>
      </c>
      <c r="C544" s="1">
        <v>2052.4299999999998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-71.61</v>
      </c>
      <c r="J544" s="1">
        <v>0</v>
      </c>
      <c r="K544" s="1">
        <v>-71.77</v>
      </c>
      <c r="L544" s="1">
        <v>2124.1999999999998</v>
      </c>
    </row>
    <row r="545" spans="1:12" x14ac:dyDescent="0.2">
      <c r="A545" s="2" t="s">
        <v>732</v>
      </c>
      <c r="B545" s="1" t="s">
        <v>733</v>
      </c>
      <c r="C545" s="1">
        <v>1552.5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-115.52</v>
      </c>
      <c r="J545" s="1">
        <v>0</v>
      </c>
      <c r="K545" s="1">
        <v>-115.5</v>
      </c>
      <c r="L545" s="1">
        <v>1668</v>
      </c>
    </row>
    <row r="546" spans="1:12" x14ac:dyDescent="0.2">
      <c r="A546" s="2" t="s">
        <v>734</v>
      </c>
      <c r="B546" s="1" t="s">
        <v>735</v>
      </c>
      <c r="C546" s="1">
        <v>1806.9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-87.32</v>
      </c>
      <c r="J546" s="1">
        <v>0</v>
      </c>
      <c r="K546" s="1">
        <v>-87.3</v>
      </c>
      <c r="L546" s="1">
        <v>1894.2</v>
      </c>
    </row>
    <row r="547" spans="1:12" s="5" customFormat="1" x14ac:dyDescent="0.2">
      <c r="A547" s="14" t="s">
        <v>45</v>
      </c>
      <c r="C547" s="5" t="s">
        <v>46</v>
      </c>
      <c r="D547" s="5" t="s">
        <v>46</v>
      </c>
      <c r="E547" s="5" t="s">
        <v>46</v>
      </c>
      <c r="F547" s="5" t="s">
        <v>46</v>
      </c>
      <c r="G547" s="5" t="s">
        <v>46</v>
      </c>
      <c r="H547" s="5" t="s">
        <v>46</v>
      </c>
      <c r="I547" s="5" t="s">
        <v>46</v>
      </c>
      <c r="J547" s="5" t="s">
        <v>46</v>
      </c>
      <c r="K547" s="5" t="s">
        <v>46</v>
      </c>
      <c r="L547" s="5" t="s">
        <v>46</v>
      </c>
    </row>
    <row r="548" spans="1:12" x14ac:dyDescent="0.2">
      <c r="C548" s="15">
        <v>5411.83</v>
      </c>
      <c r="D548" s="15">
        <v>0</v>
      </c>
      <c r="E548" s="15">
        <v>0</v>
      </c>
      <c r="F548" s="15">
        <v>0</v>
      </c>
      <c r="G548" s="15">
        <v>0</v>
      </c>
      <c r="H548" s="15">
        <v>0</v>
      </c>
      <c r="I548" s="15">
        <v>-274.45</v>
      </c>
      <c r="J548" s="15">
        <v>0</v>
      </c>
      <c r="K548" s="15">
        <v>-274.57</v>
      </c>
      <c r="L548" s="15">
        <v>5686.4</v>
      </c>
    </row>
    <row r="550" spans="1:12" x14ac:dyDescent="0.2">
      <c r="A550" s="12" t="s">
        <v>736</v>
      </c>
    </row>
    <row r="551" spans="1:12" x14ac:dyDescent="0.2">
      <c r="A551" s="2" t="s">
        <v>737</v>
      </c>
      <c r="B551" s="1" t="s">
        <v>738</v>
      </c>
      <c r="C551" s="1">
        <v>2990.1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190.1</v>
      </c>
      <c r="L551" s="1">
        <v>2800</v>
      </c>
    </row>
    <row r="552" spans="1:12" x14ac:dyDescent="0.2">
      <c r="A552" s="2" t="s">
        <v>739</v>
      </c>
      <c r="B552" s="1" t="s">
        <v>740</v>
      </c>
      <c r="C552" s="1">
        <v>2790.76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168.56</v>
      </c>
      <c r="L552" s="1">
        <v>2622.2</v>
      </c>
    </row>
    <row r="553" spans="1:12" x14ac:dyDescent="0.2">
      <c r="A553" s="2" t="s">
        <v>741</v>
      </c>
      <c r="B553" s="1" t="s">
        <v>742</v>
      </c>
      <c r="C553" s="1">
        <v>7997.1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996.9</v>
      </c>
      <c r="L553" s="1">
        <v>7000.2</v>
      </c>
    </row>
    <row r="554" spans="1:12" x14ac:dyDescent="0.2">
      <c r="A554" s="2" t="s">
        <v>743</v>
      </c>
      <c r="B554" s="1" t="s">
        <v>744</v>
      </c>
      <c r="C554" s="1">
        <v>6111.15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611.15</v>
      </c>
      <c r="L554" s="1">
        <v>5500</v>
      </c>
    </row>
    <row r="555" spans="1:12" x14ac:dyDescent="0.2">
      <c r="A555" s="2" t="s">
        <v>745</v>
      </c>
      <c r="B555" s="1" t="s">
        <v>746</v>
      </c>
      <c r="C555" s="1">
        <v>2990.14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190.14</v>
      </c>
      <c r="L555" s="1">
        <v>2800</v>
      </c>
    </row>
    <row r="556" spans="1:12" x14ac:dyDescent="0.2">
      <c r="A556" s="2" t="s">
        <v>747</v>
      </c>
      <c r="B556" s="1" t="s">
        <v>748</v>
      </c>
      <c r="C556" s="1">
        <v>2990.14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190.14</v>
      </c>
      <c r="L556" s="1">
        <v>2800</v>
      </c>
    </row>
    <row r="557" spans="1:12" x14ac:dyDescent="0.2">
      <c r="A557" s="2" t="s">
        <v>749</v>
      </c>
      <c r="B557" s="1" t="s">
        <v>750</v>
      </c>
      <c r="C557" s="1">
        <v>2990.14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190.14</v>
      </c>
      <c r="L557" s="1">
        <v>2800</v>
      </c>
    </row>
    <row r="558" spans="1:12" x14ac:dyDescent="0.2">
      <c r="A558" s="2" t="s">
        <v>751</v>
      </c>
      <c r="B558" s="1" t="s">
        <v>752</v>
      </c>
      <c r="C558" s="1">
        <v>4744.87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381.07</v>
      </c>
      <c r="L558" s="1">
        <v>4363.8</v>
      </c>
    </row>
    <row r="559" spans="1:12" s="5" customFormat="1" x14ac:dyDescent="0.2">
      <c r="A559" s="14" t="s">
        <v>45</v>
      </c>
      <c r="C559" s="5" t="s">
        <v>46</v>
      </c>
      <c r="D559" s="5" t="s">
        <v>46</v>
      </c>
      <c r="E559" s="5" t="s">
        <v>46</v>
      </c>
      <c r="F559" s="5" t="s">
        <v>46</v>
      </c>
      <c r="G559" s="5" t="s">
        <v>46</v>
      </c>
      <c r="H559" s="5" t="s">
        <v>46</v>
      </c>
      <c r="I559" s="5" t="s">
        <v>46</v>
      </c>
      <c r="J559" s="5" t="s">
        <v>46</v>
      </c>
      <c r="K559" s="5" t="s">
        <v>46</v>
      </c>
      <c r="L559" s="5" t="s">
        <v>46</v>
      </c>
    </row>
    <row r="560" spans="1:12" x14ac:dyDescent="0.2">
      <c r="C560" s="15">
        <v>33604.400000000001</v>
      </c>
      <c r="D560" s="15">
        <v>0</v>
      </c>
      <c r="E560" s="15">
        <v>0</v>
      </c>
      <c r="F560" s="15">
        <v>0</v>
      </c>
      <c r="G560" s="15">
        <v>0</v>
      </c>
      <c r="H560" s="15">
        <v>0</v>
      </c>
      <c r="I560" s="15">
        <v>0</v>
      </c>
      <c r="J560" s="15">
        <v>0</v>
      </c>
      <c r="K560" s="15">
        <v>2918.2</v>
      </c>
      <c r="L560" s="15">
        <v>30686.2</v>
      </c>
    </row>
    <row r="562" spans="1:12" x14ac:dyDescent="0.2">
      <c r="A562" s="12" t="s">
        <v>753</v>
      </c>
    </row>
    <row r="563" spans="1:12" x14ac:dyDescent="0.2">
      <c r="A563" s="2" t="s">
        <v>754</v>
      </c>
      <c r="B563" s="1" t="s">
        <v>755</v>
      </c>
      <c r="C563" s="1">
        <v>4357.9399999999996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338.94</v>
      </c>
      <c r="L563" s="1">
        <v>4019</v>
      </c>
    </row>
    <row r="564" spans="1:12" s="5" customFormat="1" x14ac:dyDescent="0.2">
      <c r="A564" s="14" t="s">
        <v>45</v>
      </c>
      <c r="C564" s="5" t="s">
        <v>46</v>
      </c>
      <c r="D564" s="5" t="s">
        <v>46</v>
      </c>
      <c r="E564" s="5" t="s">
        <v>46</v>
      </c>
      <c r="F564" s="5" t="s">
        <v>46</v>
      </c>
      <c r="G564" s="5" t="s">
        <v>46</v>
      </c>
      <c r="H564" s="5" t="s">
        <v>46</v>
      </c>
      <c r="I564" s="5" t="s">
        <v>46</v>
      </c>
      <c r="J564" s="5" t="s">
        <v>46</v>
      </c>
      <c r="K564" s="5" t="s">
        <v>46</v>
      </c>
      <c r="L564" s="5" t="s">
        <v>46</v>
      </c>
    </row>
    <row r="565" spans="1:12" x14ac:dyDescent="0.2">
      <c r="C565" s="15">
        <v>4357.9399999999996</v>
      </c>
      <c r="D565" s="15">
        <v>0</v>
      </c>
      <c r="E565" s="15">
        <v>0</v>
      </c>
      <c r="F565" s="15">
        <v>0</v>
      </c>
      <c r="G565" s="15">
        <v>0</v>
      </c>
      <c r="H565" s="15">
        <v>0</v>
      </c>
      <c r="I565" s="15">
        <v>0</v>
      </c>
      <c r="J565" s="15">
        <v>0</v>
      </c>
      <c r="K565" s="15">
        <v>338.94</v>
      </c>
      <c r="L565" s="15">
        <v>4019</v>
      </c>
    </row>
    <row r="567" spans="1:12" x14ac:dyDescent="0.2">
      <c r="A567" s="12" t="s">
        <v>756</v>
      </c>
    </row>
    <row r="568" spans="1:12" x14ac:dyDescent="0.2">
      <c r="A568" s="2" t="s">
        <v>757</v>
      </c>
      <c r="B568" s="1" t="s">
        <v>758</v>
      </c>
      <c r="C568" s="1">
        <v>3051.43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196.83</v>
      </c>
      <c r="L568" s="1">
        <v>2854.6</v>
      </c>
    </row>
    <row r="569" spans="1:12" x14ac:dyDescent="0.2">
      <c r="A569" s="2" t="s">
        <v>759</v>
      </c>
      <c r="B569" s="1" t="s">
        <v>760</v>
      </c>
      <c r="C569" s="1">
        <v>2655.72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155.72</v>
      </c>
      <c r="L569" s="1">
        <v>2500</v>
      </c>
    </row>
    <row r="570" spans="1:12" s="5" customFormat="1" x14ac:dyDescent="0.2">
      <c r="A570" s="14" t="s">
        <v>45</v>
      </c>
      <c r="C570" s="5" t="s">
        <v>46</v>
      </c>
      <c r="D570" s="5" t="s">
        <v>46</v>
      </c>
      <c r="E570" s="5" t="s">
        <v>46</v>
      </c>
      <c r="F570" s="5" t="s">
        <v>46</v>
      </c>
      <c r="G570" s="5" t="s">
        <v>46</v>
      </c>
      <c r="H570" s="5" t="s">
        <v>46</v>
      </c>
      <c r="I570" s="5" t="s">
        <v>46</v>
      </c>
      <c r="J570" s="5" t="s">
        <v>46</v>
      </c>
      <c r="K570" s="5" t="s">
        <v>46</v>
      </c>
      <c r="L570" s="5" t="s">
        <v>46</v>
      </c>
    </row>
    <row r="571" spans="1:12" x14ac:dyDescent="0.2">
      <c r="C571" s="15">
        <v>5707.15</v>
      </c>
      <c r="D571" s="15">
        <v>0</v>
      </c>
      <c r="E571" s="15">
        <v>0</v>
      </c>
      <c r="F571" s="15">
        <v>0</v>
      </c>
      <c r="G571" s="15">
        <v>0</v>
      </c>
      <c r="H571" s="15">
        <v>0</v>
      </c>
      <c r="I571" s="15">
        <v>0</v>
      </c>
      <c r="J571" s="15">
        <v>0</v>
      </c>
      <c r="K571" s="15">
        <v>352.55</v>
      </c>
      <c r="L571" s="15">
        <v>5354.6</v>
      </c>
    </row>
    <row r="573" spans="1:12" x14ac:dyDescent="0.2">
      <c r="A573" s="12" t="s">
        <v>761</v>
      </c>
    </row>
    <row r="574" spans="1:12" x14ac:dyDescent="0.2">
      <c r="A574" s="2" t="s">
        <v>762</v>
      </c>
      <c r="B574" s="1" t="s">
        <v>763</v>
      </c>
      <c r="C574" s="1">
        <v>8568.2900000000009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1119.0899999999999</v>
      </c>
      <c r="L574" s="1">
        <v>7449.2</v>
      </c>
    </row>
    <row r="575" spans="1:12" x14ac:dyDescent="0.2">
      <c r="A575" s="2" t="s">
        <v>764</v>
      </c>
      <c r="B575" s="1" t="s">
        <v>765</v>
      </c>
      <c r="C575" s="1">
        <v>3791.1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277.3</v>
      </c>
      <c r="L575" s="1">
        <v>3513.8</v>
      </c>
    </row>
    <row r="576" spans="1:12" s="5" customFormat="1" x14ac:dyDescent="0.2">
      <c r="A576" s="14" t="s">
        <v>45</v>
      </c>
      <c r="C576" s="5" t="s">
        <v>46</v>
      </c>
      <c r="D576" s="5" t="s">
        <v>46</v>
      </c>
      <c r="E576" s="5" t="s">
        <v>46</v>
      </c>
      <c r="F576" s="5" t="s">
        <v>46</v>
      </c>
      <c r="G576" s="5" t="s">
        <v>46</v>
      </c>
      <c r="H576" s="5" t="s">
        <v>46</v>
      </c>
      <c r="I576" s="5" t="s">
        <v>46</v>
      </c>
      <c r="J576" s="5" t="s">
        <v>46</v>
      </c>
      <c r="K576" s="5" t="s">
        <v>46</v>
      </c>
      <c r="L576" s="5" t="s">
        <v>46</v>
      </c>
    </row>
    <row r="577" spans="1:12" x14ac:dyDescent="0.2">
      <c r="C577" s="15">
        <v>12359.39</v>
      </c>
      <c r="D577" s="15">
        <v>0</v>
      </c>
      <c r="E577" s="15">
        <v>0</v>
      </c>
      <c r="F577" s="15">
        <v>0</v>
      </c>
      <c r="G577" s="15">
        <v>0</v>
      </c>
      <c r="H577" s="15">
        <v>0</v>
      </c>
      <c r="I577" s="15">
        <v>0</v>
      </c>
      <c r="J577" s="15">
        <v>0</v>
      </c>
      <c r="K577" s="15">
        <v>1396.39</v>
      </c>
      <c r="L577" s="15">
        <v>10963</v>
      </c>
    </row>
    <row r="579" spans="1:12" x14ac:dyDescent="0.2">
      <c r="A579" s="12" t="s">
        <v>766</v>
      </c>
    </row>
    <row r="580" spans="1:12" x14ac:dyDescent="0.2">
      <c r="A580" s="2" t="s">
        <v>767</v>
      </c>
      <c r="B580" s="1" t="s">
        <v>768</v>
      </c>
      <c r="C580" s="1">
        <v>4357.9399999999996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653.16999999999996</v>
      </c>
      <c r="K580" s="1">
        <v>991.94</v>
      </c>
      <c r="L580" s="1">
        <v>3366</v>
      </c>
    </row>
    <row r="581" spans="1:12" x14ac:dyDescent="0.2">
      <c r="A581" s="2" t="s">
        <v>769</v>
      </c>
      <c r="B581" s="1" t="s">
        <v>770</v>
      </c>
      <c r="C581" s="1">
        <v>1788.9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-88.47</v>
      </c>
      <c r="J581" s="1">
        <v>0</v>
      </c>
      <c r="K581" s="1">
        <v>-88.5</v>
      </c>
      <c r="L581" s="1">
        <v>1877.4</v>
      </c>
    </row>
    <row r="582" spans="1:12" x14ac:dyDescent="0.2">
      <c r="A582" s="2" t="s">
        <v>771</v>
      </c>
      <c r="B582" s="1" t="s">
        <v>772</v>
      </c>
      <c r="C582" s="1">
        <v>1481.39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-120.07</v>
      </c>
      <c r="J582" s="1">
        <v>511.67</v>
      </c>
      <c r="K582" s="1">
        <v>391.59</v>
      </c>
      <c r="L582" s="1">
        <v>1089.8</v>
      </c>
    </row>
    <row r="583" spans="1:12" x14ac:dyDescent="0.2">
      <c r="A583" s="2" t="s">
        <v>773</v>
      </c>
      <c r="B583" s="1" t="s">
        <v>774</v>
      </c>
      <c r="C583" s="1">
        <v>2655.72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155.72</v>
      </c>
      <c r="L583" s="1">
        <v>2500</v>
      </c>
    </row>
    <row r="584" spans="1:12" s="5" customFormat="1" x14ac:dyDescent="0.2">
      <c r="A584" s="14" t="s">
        <v>45</v>
      </c>
      <c r="C584" s="5" t="s">
        <v>46</v>
      </c>
      <c r="D584" s="5" t="s">
        <v>46</v>
      </c>
      <c r="E584" s="5" t="s">
        <v>46</v>
      </c>
      <c r="F584" s="5" t="s">
        <v>46</v>
      </c>
      <c r="G584" s="5" t="s">
        <v>46</v>
      </c>
      <c r="H584" s="5" t="s">
        <v>46</v>
      </c>
      <c r="I584" s="5" t="s">
        <v>46</v>
      </c>
      <c r="J584" s="5" t="s">
        <v>46</v>
      </c>
      <c r="K584" s="5" t="s">
        <v>46</v>
      </c>
      <c r="L584" s="5" t="s">
        <v>46</v>
      </c>
    </row>
    <row r="585" spans="1:12" x14ac:dyDescent="0.2">
      <c r="C585" s="15">
        <v>10283.950000000001</v>
      </c>
      <c r="D585" s="15">
        <v>0</v>
      </c>
      <c r="E585" s="15">
        <v>0</v>
      </c>
      <c r="F585" s="15">
        <v>0</v>
      </c>
      <c r="G585" s="15">
        <v>0</v>
      </c>
      <c r="H585" s="15">
        <v>0</v>
      </c>
      <c r="I585" s="15">
        <v>-208.54</v>
      </c>
      <c r="J585" s="15">
        <v>1164.8399999999999</v>
      </c>
      <c r="K585" s="15">
        <v>1450.75</v>
      </c>
      <c r="L585" s="15">
        <v>8833.2000000000007</v>
      </c>
    </row>
    <row r="587" spans="1:12" x14ac:dyDescent="0.2">
      <c r="A587" s="12" t="s">
        <v>775</v>
      </c>
    </row>
    <row r="588" spans="1:12" x14ac:dyDescent="0.2">
      <c r="A588" s="2" t="s">
        <v>776</v>
      </c>
      <c r="B588" s="1" t="s">
        <v>777</v>
      </c>
      <c r="C588" s="1">
        <v>5562.45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512.85</v>
      </c>
      <c r="L588" s="1">
        <v>5049.6000000000004</v>
      </c>
    </row>
    <row r="589" spans="1:12" x14ac:dyDescent="0.2">
      <c r="A589" s="2" t="s">
        <v>778</v>
      </c>
      <c r="B589" s="1" t="s">
        <v>779</v>
      </c>
      <c r="C589" s="1">
        <v>3057.3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197.3</v>
      </c>
      <c r="L589" s="1">
        <v>2860</v>
      </c>
    </row>
    <row r="590" spans="1:12" x14ac:dyDescent="0.2">
      <c r="A590" s="2" t="s">
        <v>780</v>
      </c>
      <c r="B590" s="1" t="s">
        <v>781</v>
      </c>
      <c r="C590" s="1">
        <v>3214.56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214.56</v>
      </c>
      <c r="L590" s="1">
        <v>3000</v>
      </c>
    </row>
    <row r="591" spans="1:12" x14ac:dyDescent="0.2">
      <c r="A591" s="2" t="s">
        <v>782</v>
      </c>
      <c r="B591" s="1" t="s">
        <v>783</v>
      </c>
      <c r="C591" s="1">
        <v>3046.24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196.24</v>
      </c>
      <c r="L591" s="1">
        <v>2850</v>
      </c>
    </row>
    <row r="592" spans="1:12" s="5" customFormat="1" x14ac:dyDescent="0.2">
      <c r="A592" s="14" t="s">
        <v>45</v>
      </c>
      <c r="C592" s="5" t="s">
        <v>46</v>
      </c>
      <c r="D592" s="5" t="s">
        <v>46</v>
      </c>
      <c r="E592" s="5" t="s">
        <v>46</v>
      </c>
      <c r="F592" s="5" t="s">
        <v>46</v>
      </c>
      <c r="G592" s="5" t="s">
        <v>46</v>
      </c>
      <c r="H592" s="5" t="s">
        <v>46</v>
      </c>
      <c r="I592" s="5" t="s">
        <v>46</v>
      </c>
      <c r="J592" s="5" t="s">
        <v>46</v>
      </c>
      <c r="K592" s="5" t="s">
        <v>46</v>
      </c>
      <c r="L592" s="5" t="s">
        <v>46</v>
      </c>
    </row>
    <row r="593" spans="1:12" x14ac:dyDescent="0.2">
      <c r="C593" s="15">
        <v>14880.55</v>
      </c>
      <c r="D593" s="15">
        <v>0</v>
      </c>
      <c r="E593" s="15">
        <v>0</v>
      </c>
      <c r="F593" s="15">
        <v>0</v>
      </c>
      <c r="G593" s="15">
        <v>0</v>
      </c>
      <c r="H593" s="15">
        <v>0</v>
      </c>
      <c r="I593" s="15">
        <v>0</v>
      </c>
      <c r="J593" s="15">
        <v>0</v>
      </c>
      <c r="K593" s="15">
        <v>1120.95</v>
      </c>
      <c r="L593" s="15">
        <v>13759.6</v>
      </c>
    </row>
    <row r="595" spans="1:12" x14ac:dyDescent="0.2">
      <c r="A595" s="12" t="s">
        <v>784</v>
      </c>
    </row>
    <row r="596" spans="1:12" x14ac:dyDescent="0.2">
      <c r="A596" s="2" t="s">
        <v>785</v>
      </c>
      <c r="B596" s="1" t="s">
        <v>786</v>
      </c>
      <c r="C596" s="1">
        <v>3214.56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214.56</v>
      </c>
      <c r="L596" s="1">
        <v>3000</v>
      </c>
    </row>
    <row r="597" spans="1:12" s="5" customFormat="1" x14ac:dyDescent="0.2">
      <c r="A597" s="14" t="s">
        <v>45</v>
      </c>
      <c r="C597" s="5" t="s">
        <v>46</v>
      </c>
      <c r="D597" s="5" t="s">
        <v>46</v>
      </c>
      <c r="E597" s="5" t="s">
        <v>46</v>
      </c>
      <c r="F597" s="5" t="s">
        <v>46</v>
      </c>
      <c r="G597" s="5" t="s">
        <v>46</v>
      </c>
      <c r="H597" s="5" t="s">
        <v>46</v>
      </c>
      <c r="I597" s="5" t="s">
        <v>46</v>
      </c>
      <c r="J597" s="5" t="s">
        <v>46</v>
      </c>
      <c r="K597" s="5" t="s">
        <v>46</v>
      </c>
      <c r="L597" s="5" t="s">
        <v>46</v>
      </c>
    </row>
    <row r="598" spans="1:12" x14ac:dyDescent="0.2">
      <c r="C598" s="15">
        <v>3214.56</v>
      </c>
      <c r="D598" s="15">
        <v>0</v>
      </c>
      <c r="E598" s="15">
        <v>0</v>
      </c>
      <c r="F598" s="15">
        <v>0</v>
      </c>
      <c r="G598" s="15">
        <v>0</v>
      </c>
      <c r="H598" s="15">
        <v>0</v>
      </c>
      <c r="I598" s="15">
        <v>0</v>
      </c>
      <c r="J598" s="15">
        <v>0</v>
      </c>
      <c r="K598" s="15">
        <v>214.56</v>
      </c>
      <c r="L598" s="15">
        <v>3000</v>
      </c>
    </row>
    <row r="600" spans="1:12" x14ac:dyDescent="0.2">
      <c r="A600" s="12" t="s">
        <v>787</v>
      </c>
    </row>
    <row r="601" spans="1:12" x14ac:dyDescent="0.2">
      <c r="A601" s="2" t="s">
        <v>788</v>
      </c>
      <c r="B601" s="1" t="s">
        <v>789</v>
      </c>
      <c r="C601" s="1">
        <v>5502.28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1000</v>
      </c>
      <c r="K601" s="1">
        <v>1502.28</v>
      </c>
      <c r="L601" s="1">
        <v>4000</v>
      </c>
    </row>
    <row r="602" spans="1:12" s="5" customFormat="1" x14ac:dyDescent="0.2">
      <c r="A602" s="14" t="s">
        <v>45</v>
      </c>
      <c r="C602" s="5" t="s">
        <v>46</v>
      </c>
      <c r="D602" s="5" t="s">
        <v>46</v>
      </c>
      <c r="E602" s="5" t="s">
        <v>46</v>
      </c>
      <c r="F602" s="5" t="s">
        <v>46</v>
      </c>
      <c r="G602" s="5" t="s">
        <v>46</v>
      </c>
      <c r="H602" s="5" t="s">
        <v>46</v>
      </c>
      <c r="I602" s="5" t="s">
        <v>46</v>
      </c>
      <c r="J602" s="5" t="s">
        <v>46</v>
      </c>
      <c r="K602" s="5" t="s">
        <v>46</v>
      </c>
      <c r="L602" s="5" t="s">
        <v>46</v>
      </c>
    </row>
    <row r="603" spans="1:12" x14ac:dyDescent="0.2">
      <c r="C603" s="15">
        <v>5502.28</v>
      </c>
      <c r="D603" s="15">
        <v>0</v>
      </c>
      <c r="E603" s="15">
        <v>0</v>
      </c>
      <c r="F603" s="15">
        <v>0</v>
      </c>
      <c r="G603" s="15">
        <v>0</v>
      </c>
      <c r="H603" s="15">
        <v>0</v>
      </c>
      <c r="I603" s="15">
        <v>0</v>
      </c>
      <c r="J603" s="15">
        <v>1000</v>
      </c>
      <c r="K603" s="15">
        <v>1502.28</v>
      </c>
      <c r="L603" s="15">
        <v>4000</v>
      </c>
    </row>
    <row r="605" spans="1:12" x14ac:dyDescent="0.2">
      <c r="A605" s="12" t="s">
        <v>790</v>
      </c>
    </row>
    <row r="606" spans="1:12" x14ac:dyDescent="0.2">
      <c r="A606" s="2" t="s">
        <v>791</v>
      </c>
      <c r="B606" s="1" t="s">
        <v>792</v>
      </c>
      <c r="C606" s="1">
        <v>12070.35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1867.15</v>
      </c>
      <c r="L606" s="1">
        <v>10203.200000000001</v>
      </c>
    </row>
    <row r="607" spans="1:12" s="5" customFormat="1" x14ac:dyDescent="0.2">
      <c r="A607" s="14" t="s">
        <v>45</v>
      </c>
      <c r="C607" s="5" t="s">
        <v>46</v>
      </c>
      <c r="D607" s="5" t="s">
        <v>46</v>
      </c>
      <c r="E607" s="5" t="s">
        <v>46</v>
      </c>
      <c r="F607" s="5" t="s">
        <v>46</v>
      </c>
      <c r="G607" s="5" t="s">
        <v>46</v>
      </c>
      <c r="H607" s="5" t="s">
        <v>46</v>
      </c>
      <c r="I607" s="5" t="s">
        <v>46</v>
      </c>
      <c r="J607" s="5" t="s">
        <v>46</v>
      </c>
      <c r="K607" s="5" t="s">
        <v>46</v>
      </c>
      <c r="L607" s="5" t="s">
        <v>46</v>
      </c>
    </row>
    <row r="608" spans="1:12" x14ac:dyDescent="0.2">
      <c r="C608" s="15">
        <v>12070.35</v>
      </c>
      <c r="D608" s="15">
        <v>0</v>
      </c>
      <c r="E608" s="15">
        <v>0</v>
      </c>
      <c r="F608" s="15">
        <v>0</v>
      </c>
      <c r="G608" s="15">
        <v>0</v>
      </c>
      <c r="H608" s="15">
        <v>0</v>
      </c>
      <c r="I608" s="15">
        <v>0</v>
      </c>
      <c r="J608" s="15">
        <v>0</v>
      </c>
      <c r="K608" s="15">
        <v>1867.15</v>
      </c>
      <c r="L608" s="15">
        <v>10203.200000000001</v>
      </c>
    </row>
    <row r="610" spans="1:12" x14ac:dyDescent="0.2">
      <c r="A610" s="12" t="s">
        <v>793</v>
      </c>
    </row>
    <row r="611" spans="1:12" x14ac:dyDescent="0.2">
      <c r="A611" s="2" t="s">
        <v>794</v>
      </c>
      <c r="B611" s="1" t="s">
        <v>795</v>
      </c>
      <c r="C611" s="1">
        <v>3875.51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286.51</v>
      </c>
      <c r="L611" s="1">
        <v>3589</v>
      </c>
    </row>
    <row r="612" spans="1:12" x14ac:dyDescent="0.2">
      <c r="A612" s="2" t="s">
        <v>796</v>
      </c>
      <c r="B612" s="1" t="s">
        <v>797</v>
      </c>
      <c r="C612" s="1">
        <v>3934.93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292.93</v>
      </c>
      <c r="L612" s="1">
        <v>3642</v>
      </c>
    </row>
    <row r="613" spans="1:12" x14ac:dyDescent="0.2">
      <c r="A613" s="2" t="s">
        <v>798</v>
      </c>
      <c r="B613" s="1" t="s">
        <v>799</v>
      </c>
      <c r="C613" s="1">
        <v>4336.6400000000003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336.64</v>
      </c>
      <c r="L613" s="1">
        <v>4000</v>
      </c>
    </row>
    <row r="614" spans="1:12" x14ac:dyDescent="0.2">
      <c r="A614" s="2" t="s">
        <v>800</v>
      </c>
      <c r="B614" s="1" t="s">
        <v>801</v>
      </c>
      <c r="C614" s="1">
        <v>5502.28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502.28</v>
      </c>
      <c r="L614" s="1">
        <v>5000</v>
      </c>
    </row>
    <row r="615" spans="1:12" s="5" customFormat="1" x14ac:dyDescent="0.2">
      <c r="A615" s="14" t="s">
        <v>45</v>
      </c>
      <c r="C615" s="5" t="s">
        <v>46</v>
      </c>
      <c r="D615" s="5" t="s">
        <v>46</v>
      </c>
      <c r="E615" s="5" t="s">
        <v>46</v>
      </c>
      <c r="F615" s="5" t="s">
        <v>46</v>
      </c>
      <c r="G615" s="5" t="s">
        <v>46</v>
      </c>
      <c r="H615" s="5" t="s">
        <v>46</v>
      </c>
      <c r="I615" s="5" t="s">
        <v>46</v>
      </c>
      <c r="J615" s="5" t="s">
        <v>46</v>
      </c>
      <c r="K615" s="5" t="s">
        <v>46</v>
      </c>
      <c r="L615" s="5" t="s">
        <v>46</v>
      </c>
    </row>
    <row r="616" spans="1:12" x14ac:dyDescent="0.2">
      <c r="C616" s="15">
        <v>17649.36</v>
      </c>
      <c r="D616" s="15">
        <v>0</v>
      </c>
      <c r="E616" s="15">
        <v>0</v>
      </c>
      <c r="F616" s="15">
        <v>0</v>
      </c>
      <c r="G616" s="15">
        <v>0</v>
      </c>
      <c r="H616" s="15">
        <v>0</v>
      </c>
      <c r="I616" s="15">
        <v>0</v>
      </c>
      <c r="J616" s="15">
        <v>0</v>
      </c>
      <c r="K616" s="15">
        <v>1418.36</v>
      </c>
      <c r="L616" s="15">
        <v>16231</v>
      </c>
    </row>
    <row r="618" spans="1:12" x14ac:dyDescent="0.2">
      <c r="A618" s="12" t="s">
        <v>802</v>
      </c>
    </row>
    <row r="619" spans="1:12" x14ac:dyDescent="0.2">
      <c r="A619" s="2" t="s">
        <v>803</v>
      </c>
      <c r="B619" s="1" t="s">
        <v>804</v>
      </c>
      <c r="C619" s="1">
        <v>3117.9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204.1</v>
      </c>
      <c r="L619" s="1">
        <v>2913.8</v>
      </c>
    </row>
    <row r="620" spans="1:12" x14ac:dyDescent="0.2">
      <c r="A620" s="2" t="s">
        <v>805</v>
      </c>
      <c r="B620" s="1" t="s">
        <v>806</v>
      </c>
      <c r="C620" s="1">
        <v>2990.14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190.14</v>
      </c>
      <c r="L620" s="1">
        <v>2800</v>
      </c>
    </row>
    <row r="621" spans="1:12" x14ac:dyDescent="0.2">
      <c r="A621" s="2" t="s">
        <v>807</v>
      </c>
      <c r="B621" s="1" t="s">
        <v>808</v>
      </c>
      <c r="C621" s="1">
        <v>3117.9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203.9</v>
      </c>
      <c r="L621" s="1">
        <v>2914</v>
      </c>
    </row>
    <row r="622" spans="1:12" x14ac:dyDescent="0.2">
      <c r="A622" s="2" t="s">
        <v>809</v>
      </c>
      <c r="B622" s="1" t="s">
        <v>810</v>
      </c>
      <c r="C622" s="1">
        <v>3117.9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203.9</v>
      </c>
      <c r="L622" s="1">
        <v>2914</v>
      </c>
    </row>
    <row r="623" spans="1:12" x14ac:dyDescent="0.2">
      <c r="A623" s="2" t="s">
        <v>811</v>
      </c>
      <c r="B623" s="1" t="s">
        <v>812</v>
      </c>
      <c r="C623" s="1">
        <v>3102.35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202.35</v>
      </c>
      <c r="L623" s="1">
        <v>2900</v>
      </c>
    </row>
    <row r="624" spans="1:12" x14ac:dyDescent="0.2">
      <c r="A624" s="2" t="s">
        <v>813</v>
      </c>
      <c r="B624" s="1" t="s">
        <v>814</v>
      </c>
      <c r="C624" s="1">
        <v>2990.14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190.14</v>
      </c>
      <c r="L624" s="1">
        <v>2800</v>
      </c>
    </row>
    <row r="625" spans="1:12" x14ac:dyDescent="0.2">
      <c r="A625" s="2" t="s">
        <v>815</v>
      </c>
      <c r="B625" s="1" t="s">
        <v>816</v>
      </c>
      <c r="C625" s="1">
        <v>4907.05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407.05</v>
      </c>
      <c r="L625" s="1">
        <v>4500</v>
      </c>
    </row>
    <row r="626" spans="1:12" x14ac:dyDescent="0.2">
      <c r="A626" s="2" t="s">
        <v>817</v>
      </c>
      <c r="B626" s="1" t="s">
        <v>818</v>
      </c>
      <c r="C626" s="1">
        <v>2990.14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190.14</v>
      </c>
      <c r="L626" s="1">
        <v>2800</v>
      </c>
    </row>
    <row r="627" spans="1:12" s="5" customFormat="1" x14ac:dyDescent="0.2">
      <c r="A627" s="14" t="s">
        <v>45</v>
      </c>
      <c r="C627" s="5" t="s">
        <v>46</v>
      </c>
      <c r="D627" s="5" t="s">
        <v>46</v>
      </c>
      <c r="E627" s="5" t="s">
        <v>46</v>
      </c>
      <c r="F627" s="5" t="s">
        <v>46</v>
      </c>
      <c r="G627" s="5" t="s">
        <v>46</v>
      </c>
      <c r="H627" s="5" t="s">
        <v>46</v>
      </c>
      <c r="I627" s="5" t="s">
        <v>46</v>
      </c>
      <c r="J627" s="5" t="s">
        <v>46</v>
      </c>
      <c r="K627" s="5" t="s">
        <v>46</v>
      </c>
      <c r="L627" s="5" t="s">
        <v>46</v>
      </c>
    </row>
    <row r="628" spans="1:12" x14ac:dyDescent="0.2">
      <c r="C628" s="15">
        <v>26333.52</v>
      </c>
      <c r="D628" s="15">
        <v>0</v>
      </c>
      <c r="E628" s="15">
        <v>0</v>
      </c>
      <c r="F628" s="15">
        <v>0</v>
      </c>
      <c r="G628" s="15">
        <v>0</v>
      </c>
      <c r="H628" s="15">
        <v>0</v>
      </c>
      <c r="I628" s="15">
        <v>0</v>
      </c>
      <c r="J628" s="15">
        <v>0</v>
      </c>
      <c r="K628" s="15">
        <v>1791.72</v>
      </c>
      <c r="L628" s="15">
        <v>24541.8</v>
      </c>
    </row>
    <row r="630" spans="1:12" s="5" customFormat="1" x14ac:dyDescent="0.2">
      <c r="A630" s="13"/>
      <c r="C630" s="5" t="s">
        <v>819</v>
      </c>
      <c r="D630" s="5" t="s">
        <v>819</v>
      </c>
      <c r="E630" s="5" t="s">
        <v>819</v>
      </c>
      <c r="F630" s="5" t="s">
        <v>819</v>
      </c>
      <c r="G630" s="5" t="s">
        <v>819</v>
      </c>
      <c r="H630" s="5" t="s">
        <v>819</v>
      </c>
      <c r="I630" s="5" t="s">
        <v>819</v>
      </c>
      <c r="J630" s="5" t="s">
        <v>819</v>
      </c>
      <c r="K630" s="5" t="s">
        <v>819</v>
      </c>
      <c r="L630" s="5" t="s">
        <v>819</v>
      </c>
    </row>
    <row r="631" spans="1:12" x14ac:dyDescent="0.2">
      <c r="A631" s="14" t="s">
        <v>820</v>
      </c>
      <c r="B631" s="1" t="s">
        <v>821</v>
      </c>
      <c r="C631" s="15">
        <v>1395687.18</v>
      </c>
      <c r="D631" s="15">
        <v>172336.56</v>
      </c>
      <c r="E631" s="15">
        <v>16637.419999999998</v>
      </c>
      <c r="F631" s="15">
        <v>1685</v>
      </c>
      <c r="G631" s="15">
        <v>15878.79</v>
      </c>
      <c r="H631" s="15">
        <v>3969.7</v>
      </c>
      <c r="I631" s="15">
        <v>-6755.6</v>
      </c>
      <c r="J631" s="15">
        <v>79714.17</v>
      </c>
      <c r="K631" s="15">
        <v>225591.45</v>
      </c>
      <c r="L631" s="15">
        <v>1380603.2</v>
      </c>
    </row>
    <row r="633" spans="1:12" x14ac:dyDescent="0.2">
      <c r="C633" s="1" t="s">
        <v>821</v>
      </c>
      <c r="D633" s="1" t="s">
        <v>821</v>
      </c>
      <c r="E633" s="1" t="s">
        <v>821</v>
      </c>
      <c r="F633" s="1" t="s">
        <v>821</v>
      </c>
      <c r="G633" s="1" t="s">
        <v>821</v>
      </c>
      <c r="H633" s="1" t="s">
        <v>821</v>
      </c>
      <c r="I633" s="1" t="s">
        <v>821</v>
      </c>
      <c r="K633" s="1" t="s">
        <v>821</v>
      </c>
      <c r="L633" s="1" t="s">
        <v>821</v>
      </c>
    </row>
    <row r="634" spans="1:12" x14ac:dyDescent="0.2">
      <c r="A634" s="2" t="s">
        <v>821</v>
      </c>
      <c r="B634" s="1" t="s">
        <v>821</v>
      </c>
      <c r="C634" s="15"/>
      <c r="D634" s="15"/>
      <c r="E634" s="15"/>
      <c r="F634" s="15"/>
      <c r="G634" s="15"/>
      <c r="H634" s="15"/>
      <c r="I634" s="15"/>
      <c r="J634" s="15"/>
      <c r="K634" s="15"/>
      <c r="L634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2022-11-24T20:47:48Z</dcterms:created>
  <dcterms:modified xsi:type="dcterms:W3CDTF">2023-07-01T03:27:01Z</dcterms:modified>
</cp:coreProperties>
</file>